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俊彦中津\Dropbox\資格\宅建\"/>
    </mc:Choice>
  </mc:AlternateContent>
  <xr:revisionPtr revIDLastSave="0" documentId="13_ncr:1_{523165E8-476F-440D-94EA-287A0DA84FF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過去問解答用紙_1" sheetId="5" r:id="rId1"/>
    <sheet name="過去問解答用紙_2" sheetId="8" r:id="rId2"/>
    <sheet name="過去問解答用紙_3" sheetId="9" r:id="rId3"/>
    <sheet name="過去問解答DB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9" i="9" l="1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Z9" i="9" s="1"/>
  <c r="A9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9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6" i="8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9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6" i="5"/>
  <c r="A30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A33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Y121" i="9"/>
  <c r="X121" i="9"/>
  <c r="W121" i="9"/>
  <c r="V121" i="9"/>
  <c r="U121" i="9"/>
  <c r="T121" i="9"/>
  <c r="S121" i="9"/>
  <c r="R121" i="9"/>
  <c r="Q121" i="9"/>
  <c r="P121" i="9"/>
  <c r="O121" i="9"/>
  <c r="N121" i="9"/>
  <c r="M121" i="9"/>
  <c r="L121" i="9"/>
  <c r="K121" i="9"/>
  <c r="J121" i="9"/>
  <c r="I121" i="9"/>
  <c r="H121" i="9"/>
  <c r="G121" i="9"/>
  <c r="F121" i="9"/>
  <c r="E121" i="9"/>
  <c r="D121" i="9"/>
  <c r="C121" i="9"/>
  <c r="B121" i="9"/>
  <c r="A121" i="9"/>
  <c r="Y118" i="9"/>
  <c r="X118" i="9"/>
  <c r="W118" i="9"/>
  <c r="V118" i="9"/>
  <c r="U118" i="9"/>
  <c r="T118" i="9"/>
  <c r="S118" i="9"/>
  <c r="R118" i="9"/>
  <c r="Q118" i="9"/>
  <c r="P118" i="9"/>
  <c r="O118" i="9"/>
  <c r="N118" i="9"/>
  <c r="M118" i="9"/>
  <c r="L118" i="9"/>
  <c r="K118" i="9"/>
  <c r="J118" i="9"/>
  <c r="I118" i="9"/>
  <c r="H118" i="9"/>
  <c r="G118" i="9"/>
  <c r="F118" i="9"/>
  <c r="E118" i="9"/>
  <c r="D118" i="9"/>
  <c r="C118" i="9"/>
  <c r="B118" i="9"/>
  <c r="A118" i="9"/>
  <c r="Y113" i="9"/>
  <c r="X113" i="9"/>
  <c r="W113" i="9"/>
  <c r="V113" i="9"/>
  <c r="U113" i="9"/>
  <c r="T113" i="9"/>
  <c r="S113" i="9"/>
  <c r="R113" i="9"/>
  <c r="Q113" i="9"/>
  <c r="P113" i="9"/>
  <c r="O113" i="9"/>
  <c r="N113" i="9"/>
  <c r="M113" i="9"/>
  <c r="L113" i="9"/>
  <c r="K113" i="9"/>
  <c r="J113" i="9"/>
  <c r="I113" i="9"/>
  <c r="H113" i="9"/>
  <c r="G113" i="9"/>
  <c r="F113" i="9"/>
  <c r="E113" i="9"/>
  <c r="D113" i="9"/>
  <c r="C113" i="9"/>
  <c r="B113" i="9"/>
  <c r="A113" i="9"/>
  <c r="Y110" i="9"/>
  <c r="X110" i="9"/>
  <c r="W110" i="9"/>
  <c r="V110" i="9"/>
  <c r="U110" i="9"/>
  <c r="T110" i="9"/>
  <c r="S110" i="9"/>
  <c r="R110" i="9"/>
  <c r="Q110" i="9"/>
  <c r="P110" i="9"/>
  <c r="O110" i="9"/>
  <c r="N110" i="9"/>
  <c r="M110" i="9"/>
  <c r="L110" i="9"/>
  <c r="K110" i="9"/>
  <c r="J110" i="9"/>
  <c r="I110" i="9"/>
  <c r="H110" i="9"/>
  <c r="G110" i="9"/>
  <c r="F110" i="9"/>
  <c r="E110" i="9"/>
  <c r="D110" i="9"/>
  <c r="C110" i="9"/>
  <c r="B110" i="9"/>
  <c r="A110" i="9"/>
  <c r="Y105" i="9"/>
  <c r="X105" i="9"/>
  <c r="W105" i="9"/>
  <c r="V105" i="9"/>
  <c r="U105" i="9"/>
  <c r="T105" i="9"/>
  <c r="S105" i="9"/>
  <c r="R105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D105" i="9"/>
  <c r="C105" i="9"/>
  <c r="B105" i="9"/>
  <c r="A105" i="9"/>
  <c r="Y102" i="9"/>
  <c r="X102" i="9"/>
  <c r="W102" i="9"/>
  <c r="V102" i="9"/>
  <c r="U102" i="9"/>
  <c r="T102" i="9"/>
  <c r="S102" i="9"/>
  <c r="R102" i="9"/>
  <c r="Q102" i="9"/>
  <c r="P102" i="9"/>
  <c r="O102" i="9"/>
  <c r="N102" i="9"/>
  <c r="M102" i="9"/>
  <c r="L102" i="9"/>
  <c r="K102" i="9"/>
  <c r="J102" i="9"/>
  <c r="I102" i="9"/>
  <c r="H102" i="9"/>
  <c r="G102" i="9"/>
  <c r="F102" i="9"/>
  <c r="E102" i="9"/>
  <c r="D102" i="9"/>
  <c r="C102" i="9"/>
  <c r="B102" i="9"/>
  <c r="A102" i="9"/>
  <c r="Y97" i="9"/>
  <c r="X97" i="9"/>
  <c r="W97" i="9"/>
  <c r="V97" i="9"/>
  <c r="U97" i="9"/>
  <c r="T97" i="9"/>
  <c r="S97" i="9"/>
  <c r="R97" i="9"/>
  <c r="Q97" i="9"/>
  <c r="P97" i="9"/>
  <c r="O97" i="9"/>
  <c r="N97" i="9"/>
  <c r="M97" i="9"/>
  <c r="L97" i="9"/>
  <c r="K97" i="9"/>
  <c r="J97" i="9"/>
  <c r="I97" i="9"/>
  <c r="H97" i="9"/>
  <c r="G97" i="9"/>
  <c r="F97" i="9"/>
  <c r="E97" i="9"/>
  <c r="D97" i="9"/>
  <c r="C97" i="9"/>
  <c r="B97" i="9"/>
  <c r="A97" i="9"/>
  <c r="Y94" i="9"/>
  <c r="X94" i="9"/>
  <c r="W94" i="9"/>
  <c r="V94" i="9"/>
  <c r="U94" i="9"/>
  <c r="T94" i="9"/>
  <c r="S94" i="9"/>
  <c r="R94" i="9"/>
  <c r="Q94" i="9"/>
  <c r="P94" i="9"/>
  <c r="O94" i="9"/>
  <c r="N94" i="9"/>
  <c r="M94" i="9"/>
  <c r="L94" i="9"/>
  <c r="K94" i="9"/>
  <c r="J94" i="9"/>
  <c r="I94" i="9"/>
  <c r="H94" i="9"/>
  <c r="G94" i="9"/>
  <c r="F94" i="9"/>
  <c r="E94" i="9"/>
  <c r="D94" i="9"/>
  <c r="C94" i="9"/>
  <c r="B94" i="9"/>
  <c r="A94" i="9"/>
  <c r="Y89" i="9"/>
  <c r="X89" i="9"/>
  <c r="W89" i="9"/>
  <c r="V89" i="9"/>
  <c r="U89" i="9"/>
  <c r="T89" i="9"/>
  <c r="S89" i="9"/>
  <c r="R89" i="9"/>
  <c r="Q89" i="9"/>
  <c r="P89" i="9"/>
  <c r="O89" i="9"/>
  <c r="N89" i="9"/>
  <c r="M89" i="9"/>
  <c r="L89" i="9"/>
  <c r="K89" i="9"/>
  <c r="J89" i="9"/>
  <c r="I89" i="9"/>
  <c r="H89" i="9"/>
  <c r="G89" i="9"/>
  <c r="F89" i="9"/>
  <c r="E89" i="9"/>
  <c r="D89" i="9"/>
  <c r="C89" i="9"/>
  <c r="B89" i="9"/>
  <c r="A89" i="9"/>
  <c r="Y86" i="9"/>
  <c r="X86" i="9"/>
  <c r="W86" i="9"/>
  <c r="V86" i="9"/>
  <c r="U86" i="9"/>
  <c r="T86" i="9"/>
  <c r="S86" i="9"/>
  <c r="R86" i="9"/>
  <c r="Q86" i="9"/>
  <c r="P86" i="9"/>
  <c r="O86" i="9"/>
  <c r="N86" i="9"/>
  <c r="M86" i="9"/>
  <c r="L86" i="9"/>
  <c r="K86" i="9"/>
  <c r="J86" i="9"/>
  <c r="I86" i="9"/>
  <c r="H86" i="9"/>
  <c r="G86" i="9"/>
  <c r="F86" i="9"/>
  <c r="E86" i="9"/>
  <c r="D86" i="9"/>
  <c r="C86" i="9"/>
  <c r="B86" i="9"/>
  <c r="A86" i="9"/>
  <c r="Y81" i="9"/>
  <c r="X81" i="9"/>
  <c r="W81" i="9"/>
  <c r="V81" i="9"/>
  <c r="U81" i="9"/>
  <c r="T81" i="9"/>
  <c r="S81" i="9"/>
  <c r="R81" i="9"/>
  <c r="Q81" i="9"/>
  <c r="P81" i="9"/>
  <c r="O81" i="9"/>
  <c r="N81" i="9"/>
  <c r="M81" i="9"/>
  <c r="L81" i="9"/>
  <c r="K81" i="9"/>
  <c r="J81" i="9"/>
  <c r="I81" i="9"/>
  <c r="H81" i="9"/>
  <c r="G81" i="9"/>
  <c r="F81" i="9"/>
  <c r="E81" i="9"/>
  <c r="D81" i="9"/>
  <c r="C81" i="9"/>
  <c r="B81" i="9"/>
  <c r="A81" i="9"/>
  <c r="Y78" i="9"/>
  <c r="X78" i="9"/>
  <c r="W78" i="9"/>
  <c r="V78" i="9"/>
  <c r="U78" i="9"/>
  <c r="T78" i="9"/>
  <c r="S78" i="9"/>
  <c r="R78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D78" i="9"/>
  <c r="C78" i="9"/>
  <c r="B78" i="9"/>
  <c r="A78" i="9"/>
  <c r="Y73" i="9"/>
  <c r="X73" i="9"/>
  <c r="W73" i="9"/>
  <c r="V73" i="9"/>
  <c r="U73" i="9"/>
  <c r="T73" i="9"/>
  <c r="S73" i="9"/>
  <c r="R73" i="9"/>
  <c r="Q73" i="9"/>
  <c r="P73" i="9"/>
  <c r="O73" i="9"/>
  <c r="N73" i="9"/>
  <c r="M73" i="9"/>
  <c r="L73" i="9"/>
  <c r="K73" i="9"/>
  <c r="J73" i="9"/>
  <c r="I73" i="9"/>
  <c r="H73" i="9"/>
  <c r="G73" i="9"/>
  <c r="F73" i="9"/>
  <c r="E73" i="9"/>
  <c r="D73" i="9"/>
  <c r="C73" i="9"/>
  <c r="B73" i="9"/>
  <c r="A73" i="9"/>
  <c r="Y70" i="9"/>
  <c r="X70" i="9"/>
  <c r="W70" i="9"/>
  <c r="V70" i="9"/>
  <c r="U70" i="9"/>
  <c r="T70" i="9"/>
  <c r="S70" i="9"/>
  <c r="R70" i="9"/>
  <c r="Q70" i="9"/>
  <c r="P70" i="9"/>
  <c r="O70" i="9"/>
  <c r="N70" i="9"/>
  <c r="M70" i="9"/>
  <c r="L70" i="9"/>
  <c r="K70" i="9"/>
  <c r="J70" i="9"/>
  <c r="I70" i="9"/>
  <c r="H70" i="9"/>
  <c r="G70" i="9"/>
  <c r="F70" i="9"/>
  <c r="E70" i="9"/>
  <c r="D70" i="9"/>
  <c r="C70" i="9"/>
  <c r="B70" i="9"/>
  <c r="A70" i="9"/>
  <c r="Y65" i="9"/>
  <c r="X65" i="9"/>
  <c r="W65" i="9"/>
  <c r="V65" i="9"/>
  <c r="U65" i="9"/>
  <c r="T65" i="9"/>
  <c r="S65" i="9"/>
  <c r="R65" i="9"/>
  <c r="Q65" i="9"/>
  <c r="P65" i="9"/>
  <c r="O65" i="9"/>
  <c r="N65" i="9"/>
  <c r="M65" i="9"/>
  <c r="L65" i="9"/>
  <c r="K65" i="9"/>
  <c r="J65" i="9"/>
  <c r="I65" i="9"/>
  <c r="H65" i="9"/>
  <c r="G65" i="9"/>
  <c r="F65" i="9"/>
  <c r="E65" i="9"/>
  <c r="D65" i="9"/>
  <c r="C65" i="9"/>
  <c r="B65" i="9"/>
  <c r="A65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Y121" i="8"/>
  <c r="X121" i="8"/>
  <c r="W121" i="8"/>
  <c r="V121" i="8"/>
  <c r="U121" i="8"/>
  <c r="T121" i="8"/>
  <c r="S121" i="8"/>
  <c r="R121" i="8"/>
  <c r="Q121" i="8"/>
  <c r="P121" i="8"/>
  <c r="O121" i="8"/>
  <c r="N121" i="8"/>
  <c r="M121" i="8"/>
  <c r="L121" i="8"/>
  <c r="K121" i="8"/>
  <c r="J121" i="8"/>
  <c r="I121" i="8"/>
  <c r="H121" i="8"/>
  <c r="G121" i="8"/>
  <c r="F121" i="8"/>
  <c r="E121" i="8"/>
  <c r="D121" i="8"/>
  <c r="C121" i="8"/>
  <c r="B121" i="8"/>
  <c r="A121" i="8"/>
  <c r="Y118" i="8"/>
  <c r="X118" i="8"/>
  <c r="W118" i="8"/>
  <c r="V118" i="8"/>
  <c r="U118" i="8"/>
  <c r="T118" i="8"/>
  <c r="S118" i="8"/>
  <c r="R118" i="8"/>
  <c r="Q118" i="8"/>
  <c r="P118" i="8"/>
  <c r="O118" i="8"/>
  <c r="N118" i="8"/>
  <c r="M118" i="8"/>
  <c r="L118" i="8"/>
  <c r="K118" i="8"/>
  <c r="J118" i="8"/>
  <c r="I118" i="8"/>
  <c r="H118" i="8"/>
  <c r="G118" i="8"/>
  <c r="F118" i="8"/>
  <c r="E118" i="8"/>
  <c r="D118" i="8"/>
  <c r="C118" i="8"/>
  <c r="B118" i="8"/>
  <c r="A118" i="8"/>
  <c r="Y113" i="8"/>
  <c r="X113" i="8"/>
  <c r="W113" i="8"/>
  <c r="V113" i="8"/>
  <c r="U113" i="8"/>
  <c r="T113" i="8"/>
  <c r="S113" i="8"/>
  <c r="R113" i="8"/>
  <c r="Q113" i="8"/>
  <c r="P113" i="8"/>
  <c r="O113" i="8"/>
  <c r="N113" i="8"/>
  <c r="M113" i="8"/>
  <c r="L113" i="8"/>
  <c r="K113" i="8"/>
  <c r="J113" i="8"/>
  <c r="I113" i="8"/>
  <c r="H113" i="8"/>
  <c r="G113" i="8"/>
  <c r="F113" i="8"/>
  <c r="E113" i="8"/>
  <c r="D113" i="8"/>
  <c r="C113" i="8"/>
  <c r="B113" i="8"/>
  <c r="A113" i="8"/>
  <c r="Y110" i="8"/>
  <c r="X110" i="8"/>
  <c r="W110" i="8"/>
  <c r="V110" i="8"/>
  <c r="U110" i="8"/>
  <c r="T110" i="8"/>
  <c r="S110" i="8"/>
  <c r="R110" i="8"/>
  <c r="Q110" i="8"/>
  <c r="P110" i="8"/>
  <c r="O110" i="8"/>
  <c r="N110" i="8"/>
  <c r="M110" i="8"/>
  <c r="L110" i="8"/>
  <c r="K110" i="8"/>
  <c r="J110" i="8"/>
  <c r="I110" i="8"/>
  <c r="H110" i="8"/>
  <c r="G110" i="8"/>
  <c r="F110" i="8"/>
  <c r="E110" i="8"/>
  <c r="D110" i="8"/>
  <c r="C110" i="8"/>
  <c r="B110" i="8"/>
  <c r="A110" i="8"/>
  <c r="Y105" i="8"/>
  <c r="X105" i="8"/>
  <c r="W105" i="8"/>
  <c r="V105" i="8"/>
  <c r="U105" i="8"/>
  <c r="T105" i="8"/>
  <c r="S105" i="8"/>
  <c r="R105" i="8"/>
  <c r="Q105" i="8"/>
  <c r="P105" i="8"/>
  <c r="O105" i="8"/>
  <c r="N105" i="8"/>
  <c r="M105" i="8"/>
  <c r="L105" i="8"/>
  <c r="K105" i="8"/>
  <c r="J105" i="8"/>
  <c r="I105" i="8"/>
  <c r="H105" i="8"/>
  <c r="G105" i="8"/>
  <c r="F105" i="8"/>
  <c r="E105" i="8"/>
  <c r="D105" i="8"/>
  <c r="C105" i="8"/>
  <c r="B105" i="8"/>
  <c r="A105" i="8"/>
  <c r="Y102" i="8"/>
  <c r="X102" i="8"/>
  <c r="W102" i="8"/>
  <c r="V102" i="8"/>
  <c r="U102" i="8"/>
  <c r="T102" i="8"/>
  <c r="S102" i="8"/>
  <c r="R102" i="8"/>
  <c r="Q102" i="8"/>
  <c r="P102" i="8"/>
  <c r="O102" i="8"/>
  <c r="N102" i="8"/>
  <c r="M102" i="8"/>
  <c r="L102" i="8"/>
  <c r="K102" i="8"/>
  <c r="J102" i="8"/>
  <c r="I102" i="8"/>
  <c r="H102" i="8"/>
  <c r="G102" i="8"/>
  <c r="F102" i="8"/>
  <c r="E102" i="8"/>
  <c r="D102" i="8"/>
  <c r="C102" i="8"/>
  <c r="B102" i="8"/>
  <c r="A102" i="8"/>
  <c r="Y97" i="8"/>
  <c r="X97" i="8"/>
  <c r="W97" i="8"/>
  <c r="V97" i="8"/>
  <c r="U97" i="8"/>
  <c r="T97" i="8"/>
  <c r="S97" i="8"/>
  <c r="R97" i="8"/>
  <c r="Q97" i="8"/>
  <c r="P97" i="8"/>
  <c r="O97" i="8"/>
  <c r="N97" i="8"/>
  <c r="M97" i="8"/>
  <c r="L97" i="8"/>
  <c r="K97" i="8"/>
  <c r="J97" i="8"/>
  <c r="I97" i="8"/>
  <c r="H97" i="8"/>
  <c r="G97" i="8"/>
  <c r="F97" i="8"/>
  <c r="E97" i="8"/>
  <c r="D97" i="8"/>
  <c r="C97" i="8"/>
  <c r="B97" i="8"/>
  <c r="A97" i="8"/>
  <c r="Y94" i="8"/>
  <c r="X94" i="8"/>
  <c r="W94" i="8"/>
  <c r="V94" i="8"/>
  <c r="U94" i="8"/>
  <c r="T94" i="8"/>
  <c r="S94" i="8"/>
  <c r="R94" i="8"/>
  <c r="Q94" i="8"/>
  <c r="P94" i="8"/>
  <c r="O94" i="8"/>
  <c r="N94" i="8"/>
  <c r="M94" i="8"/>
  <c r="L94" i="8"/>
  <c r="K94" i="8"/>
  <c r="J94" i="8"/>
  <c r="I94" i="8"/>
  <c r="H94" i="8"/>
  <c r="G94" i="8"/>
  <c r="F94" i="8"/>
  <c r="E94" i="8"/>
  <c r="D94" i="8"/>
  <c r="C94" i="8"/>
  <c r="B94" i="8"/>
  <c r="A94" i="8"/>
  <c r="Y89" i="8"/>
  <c r="X89" i="8"/>
  <c r="W89" i="8"/>
  <c r="V89" i="8"/>
  <c r="U89" i="8"/>
  <c r="T89" i="8"/>
  <c r="S89" i="8"/>
  <c r="R89" i="8"/>
  <c r="Q89" i="8"/>
  <c r="P89" i="8"/>
  <c r="O89" i="8"/>
  <c r="N89" i="8"/>
  <c r="M89" i="8"/>
  <c r="L89" i="8"/>
  <c r="K89" i="8"/>
  <c r="J89" i="8"/>
  <c r="I89" i="8"/>
  <c r="H89" i="8"/>
  <c r="G89" i="8"/>
  <c r="F89" i="8"/>
  <c r="E89" i="8"/>
  <c r="D89" i="8"/>
  <c r="C89" i="8"/>
  <c r="B89" i="8"/>
  <c r="A89" i="8"/>
  <c r="Y86" i="8"/>
  <c r="X86" i="8"/>
  <c r="W86" i="8"/>
  <c r="V86" i="8"/>
  <c r="U86" i="8"/>
  <c r="T86" i="8"/>
  <c r="S86" i="8"/>
  <c r="R86" i="8"/>
  <c r="Q86" i="8"/>
  <c r="P86" i="8"/>
  <c r="O86" i="8"/>
  <c r="N86" i="8"/>
  <c r="M86" i="8"/>
  <c r="L86" i="8"/>
  <c r="K86" i="8"/>
  <c r="J86" i="8"/>
  <c r="I86" i="8"/>
  <c r="H86" i="8"/>
  <c r="G86" i="8"/>
  <c r="F86" i="8"/>
  <c r="E86" i="8"/>
  <c r="D86" i="8"/>
  <c r="C86" i="8"/>
  <c r="B86" i="8"/>
  <c r="A86" i="8"/>
  <c r="Y81" i="8"/>
  <c r="X81" i="8"/>
  <c r="W81" i="8"/>
  <c r="V81" i="8"/>
  <c r="U81" i="8"/>
  <c r="T81" i="8"/>
  <c r="S81" i="8"/>
  <c r="R81" i="8"/>
  <c r="Q81" i="8"/>
  <c r="P81" i="8"/>
  <c r="O81" i="8"/>
  <c r="N81" i="8"/>
  <c r="M81" i="8"/>
  <c r="L81" i="8"/>
  <c r="K81" i="8"/>
  <c r="J81" i="8"/>
  <c r="I81" i="8"/>
  <c r="H81" i="8"/>
  <c r="G81" i="8"/>
  <c r="F81" i="8"/>
  <c r="E81" i="8"/>
  <c r="D81" i="8"/>
  <c r="C81" i="8"/>
  <c r="B81" i="8"/>
  <c r="A81" i="8"/>
  <c r="Y78" i="8"/>
  <c r="X78" i="8"/>
  <c r="W78" i="8"/>
  <c r="V78" i="8"/>
  <c r="U78" i="8"/>
  <c r="T78" i="8"/>
  <c r="S78" i="8"/>
  <c r="R78" i="8"/>
  <c r="Q78" i="8"/>
  <c r="P78" i="8"/>
  <c r="O78" i="8"/>
  <c r="N78" i="8"/>
  <c r="M78" i="8"/>
  <c r="L78" i="8"/>
  <c r="K78" i="8"/>
  <c r="J78" i="8"/>
  <c r="I78" i="8"/>
  <c r="H78" i="8"/>
  <c r="G78" i="8"/>
  <c r="F78" i="8"/>
  <c r="E78" i="8"/>
  <c r="D78" i="8"/>
  <c r="C78" i="8"/>
  <c r="B78" i="8"/>
  <c r="A78" i="8"/>
  <c r="Y73" i="8"/>
  <c r="X73" i="8"/>
  <c r="W73" i="8"/>
  <c r="V73" i="8"/>
  <c r="U73" i="8"/>
  <c r="T73" i="8"/>
  <c r="S73" i="8"/>
  <c r="R73" i="8"/>
  <c r="Q73" i="8"/>
  <c r="P73" i="8"/>
  <c r="O73" i="8"/>
  <c r="N73" i="8"/>
  <c r="M73" i="8"/>
  <c r="L73" i="8"/>
  <c r="K73" i="8"/>
  <c r="J73" i="8"/>
  <c r="I73" i="8"/>
  <c r="H73" i="8"/>
  <c r="G73" i="8"/>
  <c r="F73" i="8"/>
  <c r="E73" i="8"/>
  <c r="D73" i="8"/>
  <c r="C73" i="8"/>
  <c r="B73" i="8"/>
  <c r="A73" i="8"/>
  <c r="Y70" i="8"/>
  <c r="X70" i="8"/>
  <c r="W70" i="8"/>
  <c r="V70" i="8"/>
  <c r="U70" i="8"/>
  <c r="T70" i="8"/>
  <c r="S70" i="8"/>
  <c r="R70" i="8"/>
  <c r="Q70" i="8"/>
  <c r="P70" i="8"/>
  <c r="O70" i="8"/>
  <c r="N70" i="8"/>
  <c r="M70" i="8"/>
  <c r="L70" i="8"/>
  <c r="K70" i="8"/>
  <c r="J70" i="8"/>
  <c r="I70" i="8"/>
  <c r="H70" i="8"/>
  <c r="G70" i="8"/>
  <c r="F70" i="8"/>
  <c r="E70" i="8"/>
  <c r="D70" i="8"/>
  <c r="C70" i="8"/>
  <c r="B70" i="8"/>
  <c r="A70" i="8"/>
  <c r="Y65" i="8"/>
  <c r="X65" i="8"/>
  <c r="W65" i="8"/>
  <c r="V65" i="8"/>
  <c r="U65" i="8"/>
  <c r="T65" i="8"/>
  <c r="S65" i="8"/>
  <c r="R65" i="8"/>
  <c r="Q65" i="8"/>
  <c r="P65" i="8"/>
  <c r="O65" i="8"/>
  <c r="N65" i="8"/>
  <c r="M65" i="8"/>
  <c r="L65" i="8"/>
  <c r="K65" i="8"/>
  <c r="J65" i="8"/>
  <c r="I65" i="8"/>
  <c r="H65" i="8"/>
  <c r="G65" i="8"/>
  <c r="F65" i="8"/>
  <c r="E65" i="8"/>
  <c r="D65" i="8"/>
  <c r="C65" i="8"/>
  <c r="B65" i="8"/>
  <c r="A65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62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57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54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49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46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41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38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33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30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14" i="8"/>
  <c r="Y121" i="5"/>
  <c r="X121" i="5"/>
  <c r="W121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B121" i="5"/>
  <c r="A121" i="5"/>
  <c r="Y118" i="5"/>
  <c r="X118" i="5"/>
  <c r="W118" i="5"/>
  <c r="V118" i="5"/>
  <c r="U118" i="5"/>
  <c r="T118" i="5"/>
  <c r="S118" i="5"/>
  <c r="R118" i="5"/>
  <c r="Q118" i="5"/>
  <c r="P118" i="5"/>
  <c r="O118" i="5"/>
  <c r="N118" i="5"/>
  <c r="M118" i="5"/>
  <c r="L118" i="5"/>
  <c r="K118" i="5"/>
  <c r="J118" i="5"/>
  <c r="I118" i="5"/>
  <c r="H118" i="5"/>
  <c r="G118" i="5"/>
  <c r="F118" i="5"/>
  <c r="E118" i="5"/>
  <c r="D118" i="5"/>
  <c r="C118" i="5"/>
  <c r="B118" i="5"/>
  <c r="A118" i="5"/>
  <c r="Y113" i="5"/>
  <c r="X113" i="5"/>
  <c r="W113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B113" i="5"/>
  <c r="A113" i="5"/>
  <c r="Y110" i="5"/>
  <c r="X110" i="5"/>
  <c r="W110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B110" i="5"/>
  <c r="A110" i="5"/>
  <c r="Y105" i="5"/>
  <c r="X105" i="5"/>
  <c r="W105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B105" i="5"/>
  <c r="A105" i="5"/>
  <c r="Y102" i="5"/>
  <c r="X102" i="5"/>
  <c r="W102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B102" i="5"/>
  <c r="A102" i="5"/>
  <c r="Y97" i="5"/>
  <c r="X97" i="5"/>
  <c r="W97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B97" i="5"/>
  <c r="A97" i="5"/>
  <c r="Y94" i="5"/>
  <c r="X94" i="5"/>
  <c r="W94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B94" i="5"/>
  <c r="A94" i="5"/>
  <c r="Y89" i="5"/>
  <c r="X89" i="5"/>
  <c r="W89" i="5"/>
  <c r="V89" i="5"/>
  <c r="U89" i="5"/>
  <c r="T89" i="5"/>
  <c r="S89" i="5"/>
  <c r="R89" i="5"/>
  <c r="Q89" i="5"/>
  <c r="P89" i="5"/>
  <c r="O89" i="5"/>
  <c r="N89" i="5"/>
  <c r="M89" i="5"/>
  <c r="L89" i="5"/>
  <c r="K89" i="5"/>
  <c r="J89" i="5"/>
  <c r="I89" i="5"/>
  <c r="H89" i="5"/>
  <c r="G89" i="5"/>
  <c r="F89" i="5"/>
  <c r="E89" i="5"/>
  <c r="D89" i="5"/>
  <c r="C89" i="5"/>
  <c r="B89" i="5"/>
  <c r="A89" i="5"/>
  <c r="Y86" i="5"/>
  <c r="X86" i="5"/>
  <c r="W86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B86" i="5"/>
  <c r="A86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B81" i="5"/>
  <c r="A81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B78" i="5"/>
  <c r="A78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A73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B70" i="5"/>
  <c r="A70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B65" i="5"/>
  <c r="A65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A62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A57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A54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49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46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41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38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25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A14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9" i="5" l="1"/>
  <c r="Z9" i="8"/>
  <c r="Z6" i="8"/>
  <c r="Z6" i="9"/>
  <c r="Z10" i="9" s="1"/>
  <c r="Z97" i="5"/>
  <c r="Z6" i="5"/>
  <c r="Z86" i="8"/>
  <c r="Z102" i="9"/>
  <c r="Z33" i="5"/>
  <c r="Z30" i="5"/>
  <c r="Z49" i="9"/>
  <c r="Z50" i="9" s="1"/>
  <c r="Z70" i="5"/>
  <c r="Z78" i="5"/>
  <c r="Z86" i="5"/>
  <c r="Z94" i="5"/>
  <c r="Z110" i="5"/>
  <c r="Z121" i="5"/>
  <c r="Z89" i="5"/>
  <c r="Z118" i="8"/>
  <c r="Z73" i="8"/>
  <c r="Z62" i="9"/>
  <c r="Z102" i="5"/>
  <c r="Z70" i="8"/>
  <c r="Z17" i="9"/>
  <c r="Z46" i="9"/>
  <c r="Z78" i="9"/>
  <c r="Z105" i="9"/>
  <c r="Z106" i="9" s="1"/>
  <c r="Z22" i="9"/>
  <c r="Z81" i="9"/>
  <c r="Z82" i="9" s="1"/>
  <c r="Z110" i="9"/>
  <c r="Z73" i="5"/>
  <c r="Z105" i="5"/>
  <c r="Z78" i="8"/>
  <c r="Z102" i="8"/>
  <c r="Z86" i="9"/>
  <c r="Z22" i="8"/>
  <c r="Z81" i="8"/>
  <c r="Z30" i="9"/>
  <c r="Z118" i="9"/>
  <c r="Z81" i="5"/>
  <c r="Z113" i="5"/>
  <c r="Z118" i="5"/>
  <c r="Z110" i="8"/>
  <c r="Z114" i="8" s="1"/>
  <c r="Z113" i="8"/>
  <c r="Z94" i="9"/>
  <c r="Z33" i="9"/>
  <c r="Z38" i="9"/>
  <c r="Z62" i="5"/>
  <c r="Z94" i="8"/>
  <c r="Z121" i="8"/>
  <c r="Z14" i="9"/>
  <c r="Z54" i="9"/>
  <c r="Z70" i="9"/>
  <c r="Z113" i="9"/>
  <c r="Z65" i="8"/>
  <c r="Z62" i="8"/>
  <c r="Z65" i="5"/>
  <c r="Z57" i="8"/>
  <c r="Z54" i="8"/>
  <c r="Z57" i="5"/>
  <c r="Z54" i="5"/>
  <c r="Z46" i="8"/>
  <c r="Z49" i="5"/>
  <c r="Z46" i="5"/>
  <c r="Z38" i="8"/>
  <c r="Z33" i="8"/>
  <c r="Z30" i="8"/>
  <c r="Z41" i="5"/>
  <c r="Z38" i="5"/>
  <c r="Z121" i="9"/>
  <c r="Z122" i="9" s="1"/>
  <c r="Z114" i="9"/>
  <c r="Z105" i="8"/>
  <c r="Z106" i="8" s="1"/>
  <c r="Z97" i="9"/>
  <c r="Z98" i="9" s="1"/>
  <c r="Z97" i="8"/>
  <c r="Z98" i="8" s="1"/>
  <c r="Z89" i="8"/>
  <c r="Z90" i="8" s="1"/>
  <c r="Z89" i="9"/>
  <c r="Z73" i="9"/>
  <c r="Z74" i="9" s="1"/>
  <c r="Z74" i="8"/>
  <c r="Z65" i="9"/>
  <c r="Z66" i="9" s="1"/>
  <c r="Z57" i="9"/>
  <c r="Z49" i="8"/>
  <c r="Z41" i="8"/>
  <c r="Z41" i="9"/>
  <c r="Z42" i="9" s="1"/>
  <c r="Z25" i="9"/>
  <c r="Z26" i="9" s="1"/>
  <c r="Z25" i="8"/>
  <c r="Z26" i="8" s="1"/>
  <c r="Z25" i="5"/>
  <c r="Z22" i="5"/>
  <c r="Z17" i="8"/>
  <c r="Z14" i="8"/>
  <c r="Z34" i="9"/>
  <c r="Z17" i="5"/>
  <c r="Z14" i="5"/>
  <c r="Z122" i="5"/>
  <c r="Z114" i="5"/>
  <c r="Z106" i="5"/>
  <c r="Z98" i="5"/>
  <c r="Z90" i="5"/>
  <c r="Z74" i="5"/>
  <c r="Z34" i="5"/>
  <c r="Z66" i="5" l="1"/>
  <c r="Z18" i="9"/>
  <c r="Z10" i="5"/>
  <c r="Z10" i="8"/>
  <c r="Z122" i="8"/>
  <c r="Z82" i="5"/>
  <c r="Z58" i="9"/>
  <c r="Z90" i="9"/>
  <c r="Z82" i="8"/>
  <c r="Z66" i="8"/>
  <c r="Z58" i="8"/>
  <c r="Z58" i="5"/>
  <c r="Z50" i="8"/>
  <c r="Z50" i="5"/>
  <c r="Z42" i="8"/>
  <c r="Z34" i="8"/>
  <c r="Z42" i="5"/>
  <c r="Z26" i="5"/>
  <c r="Z18" i="8"/>
  <c r="Z18" i="5"/>
</calcChain>
</file>

<file path=xl/sharedStrings.xml><?xml version="1.0" encoding="utf-8"?>
<sst xmlns="http://schemas.openxmlformats.org/spreadsheetml/2006/main" count="24" uniqueCount="9">
  <si>
    <t>2021(12)</t>
    <phoneticPr fontId="1"/>
  </si>
  <si>
    <t>2021(10)</t>
    <phoneticPr fontId="1"/>
  </si>
  <si>
    <t>2020(12)</t>
    <phoneticPr fontId="1"/>
  </si>
  <si>
    <t>2020(10)</t>
    <phoneticPr fontId="1"/>
  </si>
  <si>
    <t>古</t>
    <rPh sb="0" eb="1">
      <t>イニシエ</t>
    </rPh>
    <phoneticPr fontId="1"/>
  </si>
  <si>
    <t>過去問解答</t>
    <rPh sb="0" eb="3">
      <t>カコモン</t>
    </rPh>
    <rPh sb="3" eb="5">
      <t>カイトウ</t>
    </rPh>
    <phoneticPr fontId="1"/>
  </si>
  <si>
    <t>過去問解答用紙</t>
    <rPh sb="0" eb="5">
      <t>カコモンカイトウ</t>
    </rPh>
    <rPh sb="5" eb="7">
      <t>ヨウシ</t>
    </rPh>
    <phoneticPr fontId="1"/>
  </si>
  <si>
    <t>10/9にアプリの本番予想模試を解いた</t>
    <rPh sb="9" eb="11">
      <t>ホンバン</t>
    </rPh>
    <rPh sb="11" eb="13">
      <t>ヨソウ</t>
    </rPh>
    <rPh sb="13" eb="15">
      <t>モシ</t>
    </rPh>
    <rPh sb="16" eb="17">
      <t>ト</t>
    </rPh>
    <phoneticPr fontId="1"/>
  </si>
  <si>
    <t>2024年</t>
    <rPh sb="4" eb="5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</si>
</sst>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7030A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4" borderId="5" xfId="0" applyFill="1" applyBorder="1"/>
    <xf numFmtId="0" fontId="0" fillId="4" borderId="5" xfId="0" applyFill="1" applyBorder="1" applyAlignment="1">
      <alignment horizontal="center" vertical="center"/>
    </xf>
    <xf numFmtId="14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/>
    <xf numFmtId="0" fontId="0" fillId="0" borderId="6" xfId="0" applyFill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1EDB6-4B79-41BA-A6E8-9B09E5B7C275}">
  <dimension ref="A1:Z122"/>
  <sheetViews>
    <sheetView tabSelected="1" workbookViewId="0">
      <selection activeCell="A5" sqref="A5"/>
    </sheetView>
  </sheetViews>
  <sheetFormatPr defaultRowHeight="18.75"/>
  <cols>
    <col min="1" max="25" width="5" customWidth="1"/>
  </cols>
  <sheetData>
    <row r="1" spans="1:26">
      <c r="A1" t="s">
        <v>6</v>
      </c>
    </row>
    <row r="3" spans="1:26">
      <c r="A3" s="19">
        <v>2024</v>
      </c>
      <c r="B3" s="23"/>
      <c r="C3" s="3"/>
      <c r="D3" s="3"/>
      <c r="E3" s="3"/>
      <c r="F3" s="3"/>
      <c r="G3" s="3"/>
      <c r="H3" s="3"/>
      <c r="I3" s="3"/>
      <c r="J3" s="3"/>
    </row>
    <row r="4" spans="1:26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">
        <v>17</v>
      </c>
      <c r="R4" s="5">
        <v>18</v>
      </c>
      <c r="S4" s="5">
        <v>19</v>
      </c>
      <c r="T4" s="5">
        <v>20</v>
      </c>
      <c r="U4" s="5">
        <v>21</v>
      </c>
      <c r="V4" s="5">
        <v>22</v>
      </c>
      <c r="W4" s="5">
        <v>23</v>
      </c>
      <c r="X4" s="5">
        <v>24</v>
      </c>
      <c r="Y4" s="6">
        <v>25</v>
      </c>
    </row>
    <row r="5" spans="1:26" ht="30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</row>
    <row r="6" spans="1:26" ht="30" customHeight="1">
      <c r="A6" s="10" t="str">
        <f>IF(A5,IF(A5=過去問解答DB!A5,"○",過去問解答DB!A5),"")</f>
        <v/>
      </c>
      <c r="B6" s="11" t="str">
        <f>IF(B5,IF(B5=過去問解答DB!B5,"○",過去問解答DB!B5),"")</f>
        <v/>
      </c>
      <c r="C6" s="11" t="str">
        <f>IF(C5,IF(C5=過去問解答DB!C5,"○",過去問解答DB!C5),"")</f>
        <v/>
      </c>
      <c r="D6" s="11" t="str">
        <f>IF(D5,IF(D5=過去問解答DB!D5,"○",過去問解答DB!D5),"")</f>
        <v/>
      </c>
      <c r="E6" s="11" t="str">
        <f>IF(E5,IF(E5=過去問解答DB!E5,"○",過去問解答DB!E5),"")</f>
        <v/>
      </c>
      <c r="F6" s="11" t="str">
        <f>IF(F5,IF(F5=過去問解答DB!F5,"○",過去問解答DB!F5),"")</f>
        <v/>
      </c>
      <c r="G6" s="11" t="str">
        <f>IF(G5,IF(G5=過去問解答DB!G5,"○",過去問解答DB!G5),"")</f>
        <v/>
      </c>
      <c r="H6" s="11" t="str">
        <f>IF(H5,IF(H5=過去問解答DB!H5,"○",過去問解答DB!H5),"")</f>
        <v/>
      </c>
      <c r="I6" s="11" t="str">
        <f>IF(I5,IF(I5=過去問解答DB!I5,"○",過去問解答DB!I5),"")</f>
        <v/>
      </c>
      <c r="J6" s="11" t="str">
        <f>IF(J5,IF(J5=過去問解答DB!J5,"○",過去問解答DB!J5),"")</f>
        <v/>
      </c>
      <c r="K6" s="11" t="str">
        <f>IF(K5,IF(K5=過去問解答DB!K5,"○",過去問解答DB!K5),"")</f>
        <v/>
      </c>
      <c r="L6" s="11" t="str">
        <f>IF(L5,IF(L5=過去問解答DB!L5,"○",過去問解答DB!L5),"")</f>
        <v/>
      </c>
      <c r="M6" s="11" t="str">
        <f>IF(M5,IF(M5=過去問解答DB!M5,"○",過去問解答DB!M5),"")</f>
        <v/>
      </c>
      <c r="N6" s="11" t="str">
        <f>IF(N5,IF(N5=過去問解答DB!N5,"○",過去問解答DB!N5),"")</f>
        <v/>
      </c>
      <c r="O6" s="11" t="str">
        <f>IF(O5,IF(O5=過去問解答DB!O5,"○",過去問解答DB!O5),"")</f>
        <v/>
      </c>
      <c r="P6" s="11" t="str">
        <f>IF(P5,IF(P5=過去問解答DB!P5,"○",過去問解答DB!P5),"")</f>
        <v/>
      </c>
      <c r="Q6" s="11" t="str">
        <f>IF(Q5,IF(Q5=過去問解答DB!Q5,"○",過去問解答DB!Q5),"")</f>
        <v/>
      </c>
      <c r="R6" s="11" t="str">
        <f>IF(R5,IF(R5=過去問解答DB!R5,"○",過去問解答DB!R5),"")</f>
        <v/>
      </c>
      <c r="S6" s="11" t="str">
        <f>IF(S5,IF(S5=過去問解答DB!S5,"○",過去問解答DB!S5),"")</f>
        <v/>
      </c>
      <c r="T6" s="11" t="str">
        <f>IF(T5,IF(T5=過去問解答DB!T5,"○",過去問解答DB!T5),"")</f>
        <v/>
      </c>
      <c r="U6" s="11" t="str">
        <f>IF(U5,IF(U5=過去問解答DB!U5,"○",過去問解答DB!U5),"")</f>
        <v/>
      </c>
      <c r="V6" s="11" t="str">
        <f>IF(V5,IF(V5=過去問解答DB!V5,"○",過去問解答DB!V5),"")</f>
        <v/>
      </c>
      <c r="W6" s="11" t="str">
        <f>IF(W5,IF(W5=過去問解答DB!W5,"○",過去問解答DB!W5),"")</f>
        <v/>
      </c>
      <c r="X6" s="11" t="str">
        <f>IF(X5,IF(X5=過去問解答DB!X5,"○",過去問解答DB!X5),"")</f>
        <v/>
      </c>
      <c r="Y6" s="12" t="str">
        <f>IF(Y5,IF(Y5=過去問解答DB!Y5,"○",過去問解答DB!Y5),"")</f>
        <v/>
      </c>
      <c r="Z6">
        <f>COUNTIF(A6:Y6,"○")</f>
        <v>0</v>
      </c>
    </row>
    <row r="7" spans="1:26">
      <c r="A7" s="13">
        <v>26</v>
      </c>
      <c r="B7" s="14">
        <v>27</v>
      </c>
      <c r="C7" s="14">
        <v>28</v>
      </c>
      <c r="D7" s="14">
        <v>29</v>
      </c>
      <c r="E7" s="14">
        <v>30</v>
      </c>
      <c r="F7" s="14">
        <v>31</v>
      </c>
      <c r="G7" s="14">
        <v>32</v>
      </c>
      <c r="H7" s="14">
        <v>33</v>
      </c>
      <c r="I7" s="14">
        <v>34</v>
      </c>
      <c r="J7" s="14">
        <v>35</v>
      </c>
      <c r="K7" s="14">
        <v>36</v>
      </c>
      <c r="L7" s="14">
        <v>37</v>
      </c>
      <c r="M7" s="14">
        <v>38</v>
      </c>
      <c r="N7" s="14">
        <v>39</v>
      </c>
      <c r="O7" s="14">
        <v>40</v>
      </c>
      <c r="P7" s="14">
        <v>41</v>
      </c>
      <c r="Q7" s="14">
        <v>42</v>
      </c>
      <c r="R7" s="14">
        <v>43</v>
      </c>
      <c r="S7" s="14">
        <v>44</v>
      </c>
      <c r="T7" s="14">
        <v>45</v>
      </c>
      <c r="U7" s="14">
        <v>46</v>
      </c>
      <c r="V7" s="14">
        <v>47</v>
      </c>
      <c r="W7" s="14">
        <v>48</v>
      </c>
      <c r="X7" s="14">
        <v>49</v>
      </c>
      <c r="Y7" s="15">
        <v>50</v>
      </c>
    </row>
    <row r="8" spans="1:26" ht="30" customHeigh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1:26" ht="30" customHeight="1">
      <c r="A9" s="16" t="str">
        <f>IF(A8,IF(A8=過去問解答DB!A8,"○",過去問解答DB!A8),"")</f>
        <v/>
      </c>
      <c r="B9" s="17" t="str">
        <f>IF(B8,IF(B8=過去問解答DB!B8,"○",過去問解答DB!B8),"")</f>
        <v/>
      </c>
      <c r="C9" s="17" t="str">
        <f>IF(C8,IF(C8=過去問解答DB!C8,"○",過去問解答DB!C8),"")</f>
        <v/>
      </c>
      <c r="D9" s="17" t="str">
        <f>IF(D8,IF(D8=過去問解答DB!D8,"○",過去問解答DB!D8),"")</f>
        <v/>
      </c>
      <c r="E9" s="17" t="str">
        <f>IF(E8,IF(E8=過去問解答DB!E8,"○",過去問解答DB!E8),"")</f>
        <v/>
      </c>
      <c r="F9" s="17" t="str">
        <f>IF(F8,IF(F8=過去問解答DB!F8,"○",過去問解答DB!F8),"")</f>
        <v/>
      </c>
      <c r="G9" s="17" t="str">
        <f>IF(G8,IF(G8=過去問解答DB!G8,"○",過去問解答DB!G8),"")</f>
        <v/>
      </c>
      <c r="H9" s="17" t="str">
        <f>IF(H8,IF(H8=過去問解答DB!H8,"○",過去問解答DB!H8),"")</f>
        <v/>
      </c>
      <c r="I9" s="17" t="str">
        <f>IF(I8,IF(I8=過去問解答DB!I8,"○",過去問解答DB!I8),"")</f>
        <v/>
      </c>
      <c r="J9" s="17" t="str">
        <f>IF(J8,IF(J8=過去問解答DB!J8,"○",過去問解答DB!J8),"")</f>
        <v/>
      </c>
      <c r="K9" s="17" t="str">
        <f>IF(K8,IF(K8=過去問解答DB!K8,"○",過去問解答DB!K8),"")</f>
        <v/>
      </c>
      <c r="L9" s="17" t="str">
        <f>IF(L8,IF(L8=過去問解答DB!L8,"○",過去問解答DB!L8),"")</f>
        <v/>
      </c>
      <c r="M9" s="17" t="str">
        <f>IF(M8,IF(M8=過去問解答DB!M8,"○",過去問解答DB!M8),"")</f>
        <v/>
      </c>
      <c r="N9" s="17" t="str">
        <f>IF(N8,IF(N8=過去問解答DB!N8,"○",過去問解答DB!N8),"")</f>
        <v/>
      </c>
      <c r="O9" s="17" t="str">
        <f>IF(O8,IF(O8=過去問解答DB!O8,"○",過去問解答DB!O8),"")</f>
        <v/>
      </c>
      <c r="P9" s="17" t="str">
        <f>IF(P8,IF(P8=過去問解答DB!P8,"○",過去問解答DB!P8),"")</f>
        <v/>
      </c>
      <c r="Q9" s="17" t="str">
        <f>IF(Q8,IF(Q8=過去問解答DB!Q8,"○",過去問解答DB!Q8),"")</f>
        <v/>
      </c>
      <c r="R9" s="17" t="str">
        <f>IF(R8,IF(R8=過去問解答DB!R8,"○",過去問解答DB!R8),"")</f>
        <v/>
      </c>
      <c r="S9" s="17" t="str">
        <f>IF(S8,IF(S8=過去問解答DB!S8,"○",過去問解答DB!S8),"")</f>
        <v/>
      </c>
      <c r="T9" s="17" t="str">
        <f>IF(T8,IF(T8=過去問解答DB!T8,"○",過去問解答DB!T8),"")</f>
        <v/>
      </c>
      <c r="U9" s="17" t="str">
        <f>IF(U8,IF(U8=過去問解答DB!U8,"○",過去問解答DB!U8),"")</f>
        <v/>
      </c>
      <c r="V9" s="17" t="str">
        <f>IF(V8,IF(V8=過去問解答DB!V8,"○",過去問解答DB!V8),"")</f>
        <v/>
      </c>
      <c r="W9" s="17" t="str">
        <f>IF(W8,IF(W8=過去問解答DB!W8,"○",過去問解答DB!W8),"")</f>
        <v/>
      </c>
      <c r="X9" s="17" t="str">
        <f>IF(X8,IF(X8=過去問解答DB!X8,"○",過去問解答DB!X8),"")</f>
        <v/>
      </c>
      <c r="Y9" s="18" t="str">
        <f>IF(Y8,IF(Y8=過去問解答DB!Y8,"○",過去問解答DB!Y8),"")</f>
        <v/>
      </c>
      <c r="Z9">
        <f>COUNTIF(A9:Y9,"○")</f>
        <v>0</v>
      </c>
    </row>
    <row r="10" spans="1:26">
      <c r="Z10">
        <f>Z6+Z9</f>
        <v>0</v>
      </c>
    </row>
    <row r="11" spans="1:26">
      <c r="A11" s="19">
        <v>2023</v>
      </c>
      <c r="B11" s="22"/>
      <c r="C11" s="3"/>
      <c r="D11" s="3"/>
      <c r="E11" s="3"/>
      <c r="F11" s="3"/>
      <c r="G11" s="3"/>
      <c r="H11" s="3"/>
      <c r="I11" s="3"/>
      <c r="J11" s="3"/>
    </row>
    <row r="12" spans="1:26">
      <c r="A12" s="4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5">
        <v>22</v>
      </c>
      <c r="W12" s="5">
        <v>23</v>
      </c>
      <c r="X12" s="5">
        <v>24</v>
      </c>
      <c r="Y12" s="6">
        <v>25</v>
      </c>
    </row>
    <row r="13" spans="1:26" ht="30" customHeight="1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6"/>
    </row>
    <row r="14" spans="1:26" ht="30" customHeight="1">
      <c r="A14" s="10" t="str">
        <f>IF(A13,IF(A13=過去問解答DB!A13,"○",過去問解答DB!A13),"")</f>
        <v/>
      </c>
      <c r="B14" s="11" t="str">
        <f>IF(B13,IF(B13=過去問解答DB!B13,"○",過去問解答DB!B13),"")</f>
        <v/>
      </c>
      <c r="C14" s="11" t="str">
        <f>IF(C13,IF(C13=過去問解答DB!C13,"○",過去問解答DB!C13),"")</f>
        <v/>
      </c>
      <c r="D14" s="11" t="str">
        <f>IF(D13,IF(D13=過去問解答DB!D13,"○",過去問解答DB!D13),"")</f>
        <v/>
      </c>
      <c r="E14" s="11" t="str">
        <f>IF(E13,IF(E13=過去問解答DB!E13,"○",過去問解答DB!E13),"")</f>
        <v/>
      </c>
      <c r="F14" s="11" t="str">
        <f>IF(F13,IF(F13=過去問解答DB!F13,"○",過去問解答DB!F13),"")</f>
        <v/>
      </c>
      <c r="G14" s="11" t="str">
        <f>IF(G13,IF(G13=過去問解答DB!G13,"○",過去問解答DB!G13),"")</f>
        <v/>
      </c>
      <c r="H14" s="11" t="str">
        <f>IF(H13,IF(H13=過去問解答DB!H13,"○",過去問解答DB!H13),"")</f>
        <v/>
      </c>
      <c r="I14" s="11" t="str">
        <f>IF(I13,IF(I13=過去問解答DB!I13,"○",過去問解答DB!I13),"")</f>
        <v/>
      </c>
      <c r="J14" s="11" t="str">
        <f>IF(J13,IF(J13=過去問解答DB!J13,"○",過去問解答DB!J13),"")</f>
        <v/>
      </c>
      <c r="K14" s="11" t="str">
        <f>IF(K13,IF(K13=過去問解答DB!K13,"○",過去問解答DB!K13),"")</f>
        <v/>
      </c>
      <c r="L14" s="11" t="str">
        <f>IF(L13,IF(L13=過去問解答DB!L13,"○",過去問解答DB!L13),"")</f>
        <v/>
      </c>
      <c r="M14" s="11" t="str">
        <f>IF(M13,IF(M13=過去問解答DB!M13,"○",過去問解答DB!M13),"")</f>
        <v/>
      </c>
      <c r="N14" s="11" t="str">
        <f>IF(N13,IF(N13=過去問解答DB!N13,"○",過去問解答DB!N13),"")</f>
        <v/>
      </c>
      <c r="O14" s="11" t="str">
        <f>IF(O13,IF(O13=過去問解答DB!O13,"○",過去問解答DB!O13),"")</f>
        <v/>
      </c>
      <c r="P14" s="11" t="str">
        <f>IF(P13,IF(P13=過去問解答DB!P13,"○",過去問解答DB!P13),"")</f>
        <v/>
      </c>
      <c r="Q14" s="11" t="str">
        <f>IF(Q13,IF(Q13=過去問解答DB!Q13,"○",過去問解答DB!Q13),"")</f>
        <v/>
      </c>
      <c r="R14" s="11" t="str">
        <f>IF(R13,IF(R13=過去問解答DB!R13,"○",過去問解答DB!R13),"")</f>
        <v/>
      </c>
      <c r="S14" s="11" t="str">
        <f>IF(S13,IF(S13=過去問解答DB!S13,"○",過去問解答DB!S13),"")</f>
        <v/>
      </c>
      <c r="T14" s="11" t="str">
        <f>IF(T13,IF(T13=過去問解答DB!T13,"○",過去問解答DB!T13),"")</f>
        <v/>
      </c>
      <c r="U14" s="11" t="str">
        <f>IF(U13,IF(U13=過去問解答DB!U13,"○",過去問解答DB!U13),"")</f>
        <v/>
      </c>
      <c r="V14" s="11" t="str">
        <f>IF(V13,IF(V13=過去問解答DB!V13,"○",過去問解答DB!V13),"")</f>
        <v/>
      </c>
      <c r="W14" s="11" t="str">
        <f>IF(W13,IF(W13=過去問解答DB!W13,"○",過去問解答DB!W13),"")</f>
        <v/>
      </c>
      <c r="X14" s="11" t="str">
        <f>IF(X13,IF(X13=過去問解答DB!X13,"○",過去問解答DB!X13),"")</f>
        <v/>
      </c>
      <c r="Y14" s="12" t="str">
        <f>IF(Y13,IF(Y13=過去問解答DB!Y13,"○",過去問解答DB!Y13),"")</f>
        <v/>
      </c>
      <c r="Z14">
        <f>COUNTIF(A14:Y14,"○")</f>
        <v>0</v>
      </c>
    </row>
    <row r="15" spans="1:26">
      <c r="A15" s="13">
        <v>26</v>
      </c>
      <c r="B15" s="14">
        <v>27</v>
      </c>
      <c r="C15" s="14">
        <v>28</v>
      </c>
      <c r="D15" s="14">
        <v>29</v>
      </c>
      <c r="E15" s="14">
        <v>30</v>
      </c>
      <c r="F15" s="14">
        <v>31</v>
      </c>
      <c r="G15" s="14">
        <v>32</v>
      </c>
      <c r="H15" s="14">
        <v>33</v>
      </c>
      <c r="I15" s="14">
        <v>34</v>
      </c>
      <c r="J15" s="14">
        <v>35</v>
      </c>
      <c r="K15" s="14">
        <v>36</v>
      </c>
      <c r="L15" s="14">
        <v>37</v>
      </c>
      <c r="M15" s="14">
        <v>38</v>
      </c>
      <c r="N15" s="14">
        <v>39</v>
      </c>
      <c r="O15" s="14">
        <v>40</v>
      </c>
      <c r="P15" s="14">
        <v>41</v>
      </c>
      <c r="Q15" s="14">
        <v>42</v>
      </c>
      <c r="R15" s="14">
        <v>43</v>
      </c>
      <c r="S15" s="14">
        <v>44</v>
      </c>
      <c r="T15" s="14">
        <v>45</v>
      </c>
      <c r="U15" s="14">
        <v>46</v>
      </c>
      <c r="V15" s="14">
        <v>47</v>
      </c>
      <c r="W15" s="14">
        <v>48</v>
      </c>
      <c r="X15" s="14">
        <v>49</v>
      </c>
      <c r="Y15" s="15">
        <v>50</v>
      </c>
    </row>
    <row r="16" spans="1:26" ht="30" customHeight="1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6"/>
    </row>
    <row r="17" spans="1:26" ht="30" customHeight="1">
      <c r="A17" s="16" t="str">
        <f>IF(A16,IF(A16=過去問解答DB!A16,"○",過去問解答DB!A16),"")</f>
        <v/>
      </c>
      <c r="B17" s="17" t="str">
        <f>IF(B16,IF(B16=過去問解答DB!B16,"○",過去問解答DB!B16),"")</f>
        <v/>
      </c>
      <c r="C17" s="17" t="str">
        <f>IF(C16,IF(C16=過去問解答DB!C16,"○",過去問解答DB!C16),"")</f>
        <v/>
      </c>
      <c r="D17" s="17" t="str">
        <f>IF(D16,IF(D16=過去問解答DB!D16,"○",過去問解答DB!D16),"")</f>
        <v/>
      </c>
      <c r="E17" s="17" t="str">
        <f>IF(E16,IF(E16=過去問解答DB!E16,"○",過去問解答DB!E16),"")</f>
        <v/>
      </c>
      <c r="F17" s="17" t="str">
        <f>IF(F16,IF(F16=過去問解答DB!F16,"○",過去問解答DB!F16),"")</f>
        <v/>
      </c>
      <c r="G17" s="17" t="str">
        <f>IF(G16,IF(G16=過去問解答DB!G16,"○",過去問解答DB!G16),"")</f>
        <v/>
      </c>
      <c r="H17" s="17" t="str">
        <f>IF(H16,IF(H16=過去問解答DB!H16,"○",過去問解答DB!H16),"")</f>
        <v/>
      </c>
      <c r="I17" s="17" t="str">
        <f>IF(I16,IF(I16=過去問解答DB!I16,"○",過去問解答DB!I16),"")</f>
        <v/>
      </c>
      <c r="J17" s="17" t="str">
        <f>IF(J16,IF(J16=過去問解答DB!J16,"○",過去問解答DB!J16),"")</f>
        <v/>
      </c>
      <c r="K17" s="17" t="str">
        <f>IF(K16,IF(K16=過去問解答DB!K16,"○",過去問解答DB!K16),"")</f>
        <v/>
      </c>
      <c r="L17" s="17" t="str">
        <f>IF(L16,IF(L16=過去問解答DB!L16,"○",過去問解答DB!L16),"")</f>
        <v/>
      </c>
      <c r="M17" s="17" t="str">
        <f>IF(M16,IF(M16=過去問解答DB!M16,"○",過去問解答DB!M16),"")</f>
        <v/>
      </c>
      <c r="N17" s="17" t="str">
        <f>IF(N16,IF(N16=過去問解答DB!N16,"○",過去問解答DB!N16),"")</f>
        <v/>
      </c>
      <c r="O17" s="17" t="str">
        <f>IF(O16,IF(O16=過去問解答DB!O16,"○",過去問解答DB!O16),"")</f>
        <v/>
      </c>
      <c r="P17" s="17" t="str">
        <f>IF(P16,IF(P16=過去問解答DB!P16,"○",過去問解答DB!P16),"")</f>
        <v/>
      </c>
      <c r="Q17" s="17" t="str">
        <f>IF(Q16,IF(Q16=過去問解答DB!Q16,"○",過去問解答DB!Q16),"")</f>
        <v/>
      </c>
      <c r="R17" s="17" t="str">
        <f>IF(R16,IF(R16=過去問解答DB!R16,"○",過去問解答DB!R16),"")</f>
        <v/>
      </c>
      <c r="S17" s="17" t="str">
        <f>IF(S16,IF(S16=過去問解答DB!S16,"○",過去問解答DB!S16),"")</f>
        <v/>
      </c>
      <c r="T17" s="17" t="str">
        <f>IF(T16,IF(T16=過去問解答DB!T16,"○",過去問解答DB!T16),"")</f>
        <v/>
      </c>
      <c r="U17" s="17" t="str">
        <f>IF(U16,IF(U16=過去問解答DB!U16,"○",過去問解答DB!U16),"")</f>
        <v/>
      </c>
      <c r="V17" s="17" t="str">
        <f>IF(V16,IF(V16=過去問解答DB!V16,"○",過去問解答DB!V16),"")</f>
        <v/>
      </c>
      <c r="W17" s="17" t="str">
        <f>IF(W16,IF(W16=過去問解答DB!W16,"○",過去問解答DB!W16),"")</f>
        <v/>
      </c>
      <c r="X17" s="17" t="str">
        <f>IF(X16,IF(X16=過去問解答DB!X16,"○",過去問解答DB!X16),"")</f>
        <v/>
      </c>
      <c r="Y17" s="18" t="str">
        <f>IF(Y16,IF(Y16=過去問解答DB!Y16,"○",過去問解答DB!Y16),"")</f>
        <v/>
      </c>
      <c r="Z17">
        <f>COUNTIF(A17:Y17,"○")</f>
        <v>0</v>
      </c>
    </row>
    <row r="18" spans="1:26">
      <c r="Z18">
        <f>Z14+Z17</f>
        <v>0</v>
      </c>
    </row>
    <row r="19" spans="1:26">
      <c r="A19" s="19">
        <v>2022</v>
      </c>
      <c r="B19" s="23"/>
      <c r="C19" s="3"/>
      <c r="D19" s="3"/>
      <c r="E19" s="3"/>
      <c r="F19" s="3"/>
      <c r="G19" s="3"/>
      <c r="H19" s="3"/>
      <c r="I19" s="3"/>
      <c r="J19" s="3"/>
    </row>
    <row r="20" spans="1:26">
      <c r="A20" s="4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5">
        <v>12</v>
      </c>
      <c r="M20" s="5">
        <v>13</v>
      </c>
      <c r="N20" s="5">
        <v>14</v>
      </c>
      <c r="O20" s="5">
        <v>15</v>
      </c>
      <c r="P20" s="5">
        <v>16</v>
      </c>
      <c r="Q20" s="5">
        <v>17</v>
      </c>
      <c r="R20" s="5">
        <v>18</v>
      </c>
      <c r="S20" s="5">
        <v>19</v>
      </c>
      <c r="T20" s="5">
        <v>20</v>
      </c>
      <c r="U20" s="5">
        <v>21</v>
      </c>
      <c r="V20" s="5">
        <v>22</v>
      </c>
      <c r="W20" s="5">
        <v>23</v>
      </c>
      <c r="X20" s="5">
        <v>24</v>
      </c>
      <c r="Y20" s="6">
        <v>25</v>
      </c>
    </row>
    <row r="21" spans="1:26" ht="30" customHeight="1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6"/>
    </row>
    <row r="22" spans="1:26" ht="30" customHeight="1">
      <c r="A22" s="10" t="str">
        <f>IF(A21,IF(A21=過去問解答DB!A21,"○",過去問解答DB!A21),"")</f>
        <v/>
      </c>
      <c r="B22" s="11" t="str">
        <f>IF(B21,IF(B21=過去問解答DB!B21,"○",過去問解答DB!B21),"")</f>
        <v/>
      </c>
      <c r="C22" s="11" t="str">
        <f>IF(C21,IF(C21=過去問解答DB!C21,"○",過去問解答DB!C21),"")</f>
        <v/>
      </c>
      <c r="D22" s="11" t="str">
        <f>IF(D21,IF(D21=過去問解答DB!D21,"○",過去問解答DB!D21),"")</f>
        <v/>
      </c>
      <c r="E22" s="11" t="str">
        <f>IF(E21,IF(E21=過去問解答DB!E21,"○",過去問解答DB!E21),"")</f>
        <v/>
      </c>
      <c r="F22" s="11" t="str">
        <f>IF(F21,IF(F21=過去問解答DB!F21,"○",過去問解答DB!F21),"")</f>
        <v/>
      </c>
      <c r="G22" s="11" t="str">
        <f>IF(G21,IF(G21=過去問解答DB!G21,"○",過去問解答DB!G21),"")</f>
        <v/>
      </c>
      <c r="H22" s="11" t="str">
        <f>IF(H21,IF(H21=過去問解答DB!H21,"○",過去問解答DB!H21),"")</f>
        <v/>
      </c>
      <c r="I22" s="11" t="str">
        <f>IF(I21,IF(I21=過去問解答DB!I21,"○",過去問解答DB!I21),"")</f>
        <v/>
      </c>
      <c r="J22" s="11" t="str">
        <f>IF(J21,IF(J21=過去問解答DB!J21,"○",過去問解答DB!J21),"")</f>
        <v/>
      </c>
      <c r="K22" s="11" t="str">
        <f>IF(K21,IF(K21=過去問解答DB!K21,"○",過去問解答DB!K21),"")</f>
        <v/>
      </c>
      <c r="L22" s="11" t="str">
        <f>IF(L21,IF(L21=過去問解答DB!L21,"○",過去問解答DB!L21),"")</f>
        <v/>
      </c>
      <c r="M22" s="11" t="str">
        <f>IF(M21,IF(M21=過去問解答DB!M21,"○",過去問解答DB!M21),"")</f>
        <v/>
      </c>
      <c r="N22" s="11" t="str">
        <f>IF(N21,IF(N21=過去問解答DB!N21,"○",過去問解答DB!N21),"")</f>
        <v/>
      </c>
      <c r="O22" s="11" t="str">
        <f>IF(O21,IF(O21=過去問解答DB!O21,"○",過去問解答DB!O21),"")</f>
        <v/>
      </c>
      <c r="P22" s="11" t="str">
        <f>IF(P21,IF(P21=過去問解答DB!P21,"○",過去問解答DB!P21),"")</f>
        <v/>
      </c>
      <c r="Q22" s="11" t="str">
        <f>IF(Q21,IF(Q21=過去問解答DB!Q21,"○",過去問解答DB!Q21),"")</f>
        <v/>
      </c>
      <c r="R22" s="11" t="str">
        <f>IF(R21,IF(R21=過去問解答DB!R21,"○",過去問解答DB!R21),"")</f>
        <v/>
      </c>
      <c r="S22" s="11" t="str">
        <f>IF(S21,IF(S21=過去問解答DB!S21,"○",過去問解答DB!S21),"")</f>
        <v/>
      </c>
      <c r="T22" s="11" t="str">
        <f>IF(T21,IF(T21=過去問解答DB!T21,"○",過去問解答DB!T21),"")</f>
        <v/>
      </c>
      <c r="U22" s="11" t="str">
        <f>IF(U21,IF(U21=過去問解答DB!U21,"○",過去問解答DB!U21),"")</f>
        <v/>
      </c>
      <c r="V22" s="11" t="str">
        <f>IF(V21,IF(V21=過去問解答DB!V21,"○",過去問解答DB!V21),"")</f>
        <v/>
      </c>
      <c r="W22" s="11" t="str">
        <f>IF(W21,IF(W21=過去問解答DB!W21,"○",過去問解答DB!W21),"")</f>
        <v/>
      </c>
      <c r="X22" s="11" t="str">
        <f>IF(X21,IF(X21=過去問解答DB!X21,"○",過去問解答DB!X21),"")</f>
        <v/>
      </c>
      <c r="Y22" s="12" t="str">
        <f>IF(Y21,IF(Y21=過去問解答DB!Y21,"○",過去問解答DB!Y21),"")</f>
        <v/>
      </c>
      <c r="Z22">
        <f>COUNTIF(A22:Y22,"○")</f>
        <v>0</v>
      </c>
    </row>
    <row r="23" spans="1:26">
      <c r="A23" s="13">
        <v>26</v>
      </c>
      <c r="B23" s="14">
        <v>27</v>
      </c>
      <c r="C23" s="14">
        <v>28</v>
      </c>
      <c r="D23" s="14">
        <v>29</v>
      </c>
      <c r="E23" s="14">
        <v>30</v>
      </c>
      <c r="F23" s="14">
        <v>31</v>
      </c>
      <c r="G23" s="14">
        <v>32</v>
      </c>
      <c r="H23" s="14">
        <v>33</v>
      </c>
      <c r="I23" s="14">
        <v>34</v>
      </c>
      <c r="J23" s="14">
        <v>35</v>
      </c>
      <c r="K23" s="14">
        <v>36</v>
      </c>
      <c r="L23" s="14">
        <v>37</v>
      </c>
      <c r="M23" s="14">
        <v>38</v>
      </c>
      <c r="N23" s="14">
        <v>39</v>
      </c>
      <c r="O23" s="14">
        <v>40</v>
      </c>
      <c r="P23" s="14">
        <v>41</v>
      </c>
      <c r="Q23" s="14">
        <v>42</v>
      </c>
      <c r="R23" s="14">
        <v>43</v>
      </c>
      <c r="S23" s="14">
        <v>44</v>
      </c>
      <c r="T23" s="14">
        <v>45</v>
      </c>
      <c r="U23" s="14">
        <v>46</v>
      </c>
      <c r="V23" s="14">
        <v>47</v>
      </c>
      <c r="W23" s="14">
        <v>48</v>
      </c>
      <c r="X23" s="14">
        <v>49</v>
      </c>
      <c r="Y23" s="15">
        <v>50</v>
      </c>
    </row>
    <row r="24" spans="1:26" ht="30" customHeight="1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</row>
    <row r="25" spans="1:26" ht="30" customHeight="1">
      <c r="A25" s="16" t="str">
        <f>IF(A24,IF(A24=過去問解答DB!A24,"○",過去問解答DB!A24),"")</f>
        <v/>
      </c>
      <c r="B25" s="17" t="str">
        <f>IF(B24,IF(B24=過去問解答DB!B24,"○",過去問解答DB!B24),"")</f>
        <v/>
      </c>
      <c r="C25" s="17" t="str">
        <f>IF(C24,IF(C24=過去問解答DB!C24,"○",過去問解答DB!C24),"")</f>
        <v/>
      </c>
      <c r="D25" s="17" t="str">
        <f>IF(D24,IF(D24=過去問解答DB!D24,"○",過去問解答DB!D24),"")</f>
        <v/>
      </c>
      <c r="E25" s="17" t="str">
        <f>IF(E24,IF(E24=過去問解答DB!E24,"○",過去問解答DB!E24),"")</f>
        <v/>
      </c>
      <c r="F25" s="17" t="str">
        <f>IF(F24,IF(F24=過去問解答DB!F24,"○",過去問解答DB!F24),"")</f>
        <v/>
      </c>
      <c r="G25" s="17" t="str">
        <f>IF(G24,IF(G24=過去問解答DB!G24,"○",過去問解答DB!G24),"")</f>
        <v/>
      </c>
      <c r="H25" s="17" t="str">
        <f>IF(H24,IF(H24=過去問解答DB!H24,"○",過去問解答DB!H24),"")</f>
        <v/>
      </c>
      <c r="I25" s="17" t="str">
        <f>IF(I24,IF(I24=過去問解答DB!I24,"○",過去問解答DB!I24),"")</f>
        <v/>
      </c>
      <c r="J25" s="17" t="str">
        <f>IF(J24,IF(J24=過去問解答DB!J24,"○",過去問解答DB!J24),"")</f>
        <v/>
      </c>
      <c r="K25" s="17" t="str">
        <f>IF(K24,IF(K24=過去問解答DB!K24,"○",過去問解答DB!K24),"")</f>
        <v/>
      </c>
      <c r="L25" s="17" t="str">
        <f>IF(L24,IF(L24=過去問解答DB!L24,"○",過去問解答DB!L24),"")</f>
        <v/>
      </c>
      <c r="M25" s="17" t="str">
        <f>IF(M24,IF(M24=過去問解答DB!M24,"○",過去問解答DB!M24),"")</f>
        <v/>
      </c>
      <c r="N25" s="17" t="str">
        <f>IF(N24,IF(N24=過去問解答DB!N24,"○",過去問解答DB!N24),"")</f>
        <v/>
      </c>
      <c r="O25" s="17" t="str">
        <f>IF(O24,IF(O24=過去問解答DB!O24,"○",過去問解答DB!O24),"")</f>
        <v/>
      </c>
      <c r="P25" s="17" t="str">
        <f>IF(P24,IF(P24=過去問解答DB!P24,"○",過去問解答DB!P24),"")</f>
        <v/>
      </c>
      <c r="Q25" s="17" t="str">
        <f>IF(Q24,IF(Q24=過去問解答DB!Q24,"○",過去問解答DB!Q24),"")</f>
        <v/>
      </c>
      <c r="R25" s="17" t="str">
        <f>IF(R24,IF(R24=過去問解答DB!R24,"○",過去問解答DB!R24),"")</f>
        <v/>
      </c>
      <c r="S25" s="17" t="str">
        <f>IF(S24,IF(S24=過去問解答DB!S24,"○",過去問解答DB!S24),"")</f>
        <v/>
      </c>
      <c r="T25" s="17" t="str">
        <f>IF(T24,IF(T24=過去問解答DB!T24,"○",過去問解答DB!T24),"")</f>
        <v/>
      </c>
      <c r="U25" s="17" t="str">
        <f>IF(U24,IF(U24=過去問解答DB!U24,"○",過去問解答DB!U24),"")</f>
        <v/>
      </c>
      <c r="V25" s="17" t="str">
        <f>IF(V24,IF(V24=過去問解答DB!V24,"○",過去問解答DB!V24),"")</f>
        <v/>
      </c>
      <c r="W25" s="17" t="str">
        <f>IF(W24,IF(W24=過去問解答DB!W24,"○",過去問解答DB!W24),"")</f>
        <v/>
      </c>
      <c r="X25" s="17" t="str">
        <f>IF(X24,IF(X24=過去問解答DB!X24,"○",過去問解答DB!X24),"")</f>
        <v/>
      </c>
      <c r="Y25" s="18" t="str">
        <f>IF(Y24,IF(Y24=過去問解答DB!Y24,"○",過去問解答DB!Y24),"")</f>
        <v/>
      </c>
      <c r="Z25">
        <f>COUNTIF(A25:Y25,"○")</f>
        <v>0</v>
      </c>
    </row>
    <row r="26" spans="1:26">
      <c r="Z26">
        <f>Z22+Z25</f>
        <v>0</v>
      </c>
    </row>
    <row r="27" spans="1:26">
      <c r="A27" s="19" t="s">
        <v>0</v>
      </c>
      <c r="B27" s="23"/>
      <c r="C27" s="3"/>
      <c r="D27" s="3"/>
      <c r="E27" s="3"/>
      <c r="F27" s="3"/>
      <c r="G27" s="3"/>
      <c r="H27" s="3"/>
      <c r="I27" s="3"/>
      <c r="J27" s="3"/>
    </row>
    <row r="28" spans="1:26">
      <c r="A28" s="4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5">
        <v>8</v>
      </c>
      <c r="I28" s="5">
        <v>9</v>
      </c>
      <c r="J28" s="5">
        <v>10</v>
      </c>
      <c r="K28" s="5">
        <v>11</v>
      </c>
      <c r="L28" s="5">
        <v>12</v>
      </c>
      <c r="M28" s="5">
        <v>13</v>
      </c>
      <c r="N28" s="5">
        <v>14</v>
      </c>
      <c r="O28" s="5">
        <v>15</v>
      </c>
      <c r="P28" s="5">
        <v>16</v>
      </c>
      <c r="Q28" s="5">
        <v>17</v>
      </c>
      <c r="R28" s="5">
        <v>18</v>
      </c>
      <c r="S28" s="5">
        <v>19</v>
      </c>
      <c r="T28" s="5">
        <v>20</v>
      </c>
      <c r="U28" s="5">
        <v>21</v>
      </c>
      <c r="V28" s="5">
        <v>22</v>
      </c>
      <c r="W28" s="5">
        <v>23</v>
      </c>
      <c r="X28" s="5">
        <v>24</v>
      </c>
      <c r="Y28" s="6">
        <v>25</v>
      </c>
    </row>
    <row r="29" spans="1:26" ht="30" customHeight="1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6" ht="30" customHeight="1">
      <c r="A30" s="10" t="str">
        <f>IF(A29,IF(A29=過去問解答DB!A29,"○",過去問解答DB!A29),"")</f>
        <v/>
      </c>
      <c r="B30" s="11" t="str">
        <f>IF(B29,IF(B29=過去問解答DB!B29,"○",過去問解答DB!B29),"")</f>
        <v/>
      </c>
      <c r="C30" s="11" t="str">
        <f>IF(C29,IF(C29=過去問解答DB!C29,"○",過去問解答DB!C29),"")</f>
        <v/>
      </c>
      <c r="D30" s="11" t="str">
        <f>IF(D29,IF(D29=過去問解答DB!D29,"○",過去問解答DB!D29),"")</f>
        <v/>
      </c>
      <c r="E30" s="11" t="str">
        <f>IF(E29,IF(E29=過去問解答DB!E29,"○",過去問解答DB!E29),"")</f>
        <v/>
      </c>
      <c r="F30" s="11" t="str">
        <f>IF(F29,IF(F29=過去問解答DB!F29,"○",過去問解答DB!F29),"")</f>
        <v/>
      </c>
      <c r="G30" s="11" t="str">
        <f>IF(G29,IF(G29=過去問解答DB!G29,"○",過去問解答DB!G29),"")</f>
        <v/>
      </c>
      <c r="H30" s="11" t="str">
        <f>IF(H29,IF(H29=過去問解答DB!H29,"○",過去問解答DB!H29),"")</f>
        <v/>
      </c>
      <c r="I30" s="11" t="str">
        <f>IF(I29,IF(I29=過去問解答DB!I29,"○",過去問解答DB!I29),"")</f>
        <v/>
      </c>
      <c r="J30" s="11" t="str">
        <f>IF(J29,IF(J29=過去問解答DB!J29,"○",過去問解答DB!J29),"")</f>
        <v/>
      </c>
      <c r="K30" s="11" t="str">
        <f>IF(K29,IF(K29=過去問解答DB!K29,"○",過去問解答DB!K29),"")</f>
        <v/>
      </c>
      <c r="L30" s="11" t="str">
        <f>IF(L29,IF(L29=過去問解答DB!L29,"○",過去問解答DB!L29),"")</f>
        <v/>
      </c>
      <c r="M30" s="11" t="str">
        <f>IF(M29,IF(M29=過去問解答DB!M29,"○",過去問解答DB!M29),"")</f>
        <v/>
      </c>
      <c r="N30" s="11" t="str">
        <f>IF(N29,IF(N29=過去問解答DB!N29,"○",過去問解答DB!N29),"")</f>
        <v/>
      </c>
      <c r="O30" s="11" t="str">
        <f>IF(O29,IF(O29=過去問解答DB!O29,"○",過去問解答DB!O29),"")</f>
        <v/>
      </c>
      <c r="P30" s="11" t="str">
        <f>IF(P29,IF(P29=過去問解答DB!P29,"○",過去問解答DB!P29),"")</f>
        <v/>
      </c>
      <c r="Q30" s="11" t="str">
        <f>IF(Q29,IF(Q29=過去問解答DB!Q29,"○",過去問解答DB!Q29),"")</f>
        <v/>
      </c>
      <c r="R30" s="11" t="str">
        <f>IF(R29,IF(R29=過去問解答DB!R29,"○",過去問解答DB!R29),"")</f>
        <v/>
      </c>
      <c r="S30" s="11" t="str">
        <f>IF(S29,IF(S29=過去問解答DB!S29,"○",過去問解答DB!S29),"")</f>
        <v/>
      </c>
      <c r="T30" s="11" t="str">
        <f>IF(T29,IF(T29=過去問解答DB!T29,"○",過去問解答DB!T29),"")</f>
        <v/>
      </c>
      <c r="U30" s="11" t="str">
        <f>IF(U29,IF(U29=過去問解答DB!U29,"○",過去問解答DB!U29),"")</f>
        <v/>
      </c>
      <c r="V30" s="11" t="str">
        <f>IF(V29,IF(V29=過去問解答DB!V29,"○",過去問解答DB!V29),"")</f>
        <v/>
      </c>
      <c r="W30" s="11" t="str">
        <f>IF(W29,IF(W29=過去問解答DB!W29,"○",過去問解答DB!W29),"")</f>
        <v/>
      </c>
      <c r="X30" s="11" t="str">
        <f>IF(X29,IF(X29=過去問解答DB!X29,"○",過去問解答DB!X29),"")</f>
        <v/>
      </c>
      <c r="Y30" s="12" t="str">
        <f>IF(Y29,IF(Y29=過去問解答DB!Y29,"○",過去問解答DB!Y29),"")</f>
        <v/>
      </c>
      <c r="Z30">
        <f>COUNTIF(A30:Y30,"○")</f>
        <v>0</v>
      </c>
    </row>
    <row r="31" spans="1:26">
      <c r="A31" s="13">
        <v>26</v>
      </c>
      <c r="B31" s="14">
        <v>27</v>
      </c>
      <c r="C31" s="14">
        <v>28</v>
      </c>
      <c r="D31" s="14">
        <v>29</v>
      </c>
      <c r="E31" s="14">
        <v>30</v>
      </c>
      <c r="F31" s="14">
        <v>31</v>
      </c>
      <c r="G31" s="14">
        <v>32</v>
      </c>
      <c r="H31" s="14">
        <v>33</v>
      </c>
      <c r="I31" s="14">
        <v>34</v>
      </c>
      <c r="J31" s="14">
        <v>35</v>
      </c>
      <c r="K31" s="14">
        <v>36</v>
      </c>
      <c r="L31" s="14">
        <v>37</v>
      </c>
      <c r="M31" s="14">
        <v>38</v>
      </c>
      <c r="N31" s="14">
        <v>39</v>
      </c>
      <c r="O31" s="14">
        <v>40</v>
      </c>
      <c r="P31" s="14">
        <v>41</v>
      </c>
      <c r="Q31" s="14">
        <v>42</v>
      </c>
      <c r="R31" s="14">
        <v>43</v>
      </c>
      <c r="S31" s="14">
        <v>44</v>
      </c>
      <c r="T31" s="14">
        <v>45</v>
      </c>
      <c r="U31" s="14">
        <v>46</v>
      </c>
      <c r="V31" s="14">
        <v>47</v>
      </c>
      <c r="W31" s="14">
        <v>48</v>
      </c>
      <c r="X31" s="14">
        <v>49</v>
      </c>
      <c r="Y31" s="15">
        <v>50</v>
      </c>
    </row>
    <row r="32" spans="1:26" ht="30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6"/>
    </row>
    <row r="33" spans="1:26" ht="30" customHeight="1">
      <c r="A33" s="16" t="str">
        <f>IF(A32,IF(A32=過去問解答DB!A32,"○",過去問解答DB!A32),"")</f>
        <v/>
      </c>
      <c r="B33" s="17" t="str">
        <f>IF(B32,IF(B32=過去問解答DB!B32,"○",過去問解答DB!B32),"")</f>
        <v/>
      </c>
      <c r="C33" s="17" t="str">
        <f>IF(C32,IF(C32=過去問解答DB!C32,"○",過去問解答DB!C32),"")</f>
        <v/>
      </c>
      <c r="D33" s="17" t="str">
        <f>IF(D32,IF(D32=過去問解答DB!D32,"○",過去問解答DB!D32),"")</f>
        <v/>
      </c>
      <c r="E33" s="17" t="str">
        <f>IF(E32,IF(E32=過去問解答DB!E32,"○",過去問解答DB!E32),"")</f>
        <v/>
      </c>
      <c r="F33" s="17" t="str">
        <f>IF(F32,IF(F32=過去問解答DB!F32,"○",過去問解答DB!F32),"")</f>
        <v/>
      </c>
      <c r="G33" s="17" t="str">
        <f>IF(G32,IF(G32=過去問解答DB!G32,"○",過去問解答DB!G32),"")</f>
        <v/>
      </c>
      <c r="H33" s="17" t="str">
        <f>IF(H32,IF(H32=過去問解答DB!H32,"○",過去問解答DB!H32),"")</f>
        <v/>
      </c>
      <c r="I33" s="17" t="str">
        <f>IF(I32,IF(I32=過去問解答DB!I32,"○",過去問解答DB!I32),"")</f>
        <v/>
      </c>
      <c r="J33" s="17" t="str">
        <f>IF(J32,IF(J32=過去問解答DB!J32,"○",過去問解答DB!J32),"")</f>
        <v/>
      </c>
      <c r="K33" s="17" t="str">
        <f>IF(K32,IF(K32=過去問解答DB!K32,"○",過去問解答DB!K32),"")</f>
        <v/>
      </c>
      <c r="L33" s="17" t="str">
        <f>IF(L32,IF(L32=過去問解答DB!L32,"○",過去問解答DB!L32),"")</f>
        <v/>
      </c>
      <c r="M33" s="17" t="str">
        <f>IF(M32,IF(M32=過去問解答DB!M32,"○",過去問解答DB!M32),"")</f>
        <v/>
      </c>
      <c r="N33" s="17" t="str">
        <f>IF(N32,IF(N32=過去問解答DB!N32,"○",過去問解答DB!N32),"")</f>
        <v/>
      </c>
      <c r="O33" s="17" t="str">
        <f>IF(O32,IF(O32=過去問解答DB!O32,"○",過去問解答DB!O32),"")</f>
        <v/>
      </c>
      <c r="P33" s="17" t="str">
        <f>IF(P32,IF(P32=過去問解答DB!P32,"○",過去問解答DB!P32),"")</f>
        <v/>
      </c>
      <c r="Q33" s="17" t="str">
        <f>IF(Q32,IF(Q32=過去問解答DB!Q32,"○",過去問解答DB!Q32),"")</f>
        <v/>
      </c>
      <c r="R33" s="17" t="str">
        <f>IF(R32,IF(R32=過去問解答DB!R32,"○",過去問解答DB!R32),"")</f>
        <v/>
      </c>
      <c r="S33" s="17" t="str">
        <f>IF(S32,IF(S32=過去問解答DB!S32,"○",過去問解答DB!S32),"")</f>
        <v/>
      </c>
      <c r="T33" s="17" t="str">
        <f>IF(T32,IF(T32=過去問解答DB!T32,"○",過去問解答DB!T32),"")</f>
        <v/>
      </c>
      <c r="U33" s="17" t="str">
        <f>IF(U32,IF(U32=過去問解答DB!U32,"○",過去問解答DB!U32),"")</f>
        <v/>
      </c>
      <c r="V33" s="17" t="str">
        <f>IF(V32,IF(V32=過去問解答DB!V32,"○",過去問解答DB!V32),"")</f>
        <v/>
      </c>
      <c r="W33" s="17" t="str">
        <f>IF(W32,IF(W32=過去問解答DB!W32,"○",過去問解答DB!W32),"")</f>
        <v/>
      </c>
      <c r="X33" s="17" t="str">
        <f>IF(X32,IF(X32=過去問解答DB!X32,"○",過去問解答DB!X32),"")</f>
        <v/>
      </c>
      <c r="Y33" s="18" t="str">
        <f>IF(Y32,IF(Y32=過去問解答DB!Y32,"○",過去問解答DB!Y32),"")</f>
        <v/>
      </c>
      <c r="Z33">
        <f>COUNTIF(A33:Y33,"○")</f>
        <v>0</v>
      </c>
    </row>
    <row r="34" spans="1:26">
      <c r="Z34">
        <f>Z30+Z33</f>
        <v>0</v>
      </c>
    </row>
    <row r="35" spans="1:26">
      <c r="A35" s="19" t="s">
        <v>1</v>
      </c>
      <c r="B35" s="23"/>
      <c r="C35" s="3"/>
      <c r="D35" s="3"/>
      <c r="E35" s="3"/>
      <c r="F35" s="3"/>
      <c r="G35" s="3"/>
      <c r="H35" s="3"/>
      <c r="I35" s="3"/>
      <c r="J35" s="3"/>
    </row>
    <row r="36" spans="1:26">
      <c r="A36" s="4">
        <v>1</v>
      </c>
      <c r="B36" s="5">
        <v>2</v>
      </c>
      <c r="C36" s="5">
        <v>3</v>
      </c>
      <c r="D36" s="5">
        <v>4</v>
      </c>
      <c r="E36" s="5">
        <v>5</v>
      </c>
      <c r="F36" s="5">
        <v>6</v>
      </c>
      <c r="G36" s="5">
        <v>7</v>
      </c>
      <c r="H36" s="5">
        <v>8</v>
      </c>
      <c r="I36" s="5">
        <v>9</v>
      </c>
      <c r="J36" s="5">
        <v>10</v>
      </c>
      <c r="K36" s="5">
        <v>11</v>
      </c>
      <c r="L36" s="5">
        <v>12</v>
      </c>
      <c r="M36" s="5">
        <v>13</v>
      </c>
      <c r="N36" s="5">
        <v>14</v>
      </c>
      <c r="O36" s="5">
        <v>15</v>
      </c>
      <c r="P36" s="5">
        <v>16</v>
      </c>
      <c r="Q36" s="5">
        <v>17</v>
      </c>
      <c r="R36" s="5">
        <v>18</v>
      </c>
      <c r="S36" s="5">
        <v>19</v>
      </c>
      <c r="T36" s="5">
        <v>20</v>
      </c>
      <c r="U36" s="5">
        <v>21</v>
      </c>
      <c r="V36" s="5">
        <v>22</v>
      </c>
      <c r="W36" s="5">
        <v>23</v>
      </c>
      <c r="X36" s="5">
        <v>24</v>
      </c>
      <c r="Y36" s="6">
        <v>25</v>
      </c>
    </row>
    <row r="37" spans="1:26" ht="30" customHeight="1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6"/>
    </row>
    <row r="38" spans="1:26" ht="30" customHeight="1">
      <c r="A38" s="10" t="str">
        <f>IF(A37,IF(A37=過去問解答DB!A37,"○",過去問解答DB!A37),"")</f>
        <v/>
      </c>
      <c r="B38" s="11" t="str">
        <f>IF(B37,IF(B37=過去問解答DB!B37,"○",過去問解答DB!B37),"")</f>
        <v/>
      </c>
      <c r="C38" s="11" t="str">
        <f>IF(C37,IF(C37=過去問解答DB!C37,"○",過去問解答DB!C37),"")</f>
        <v/>
      </c>
      <c r="D38" s="11" t="str">
        <f>IF(D37,IF(D37=過去問解答DB!D37,"○",過去問解答DB!D37),"")</f>
        <v/>
      </c>
      <c r="E38" s="11" t="str">
        <f>IF(E37,IF(E37=過去問解答DB!E37,"○",過去問解答DB!E37),"")</f>
        <v/>
      </c>
      <c r="F38" s="11" t="str">
        <f>IF(F37,IF(F37=過去問解答DB!F37,"○",過去問解答DB!F37),"")</f>
        <v/>
      </c>
      <c r="G38" s="11" t="str">
        <f>IF(G37,IF(G37=過去問解答DB!G37,"○",過去問解答DB!G37),"")</f>
        <v/>
      </c>
      <c r="H38" s="11" t="str">
        <f>IF(H37,IF(H37=過去問解答DB!H37,"○",過去問解答DB!H37),"")</f>
        <v/>
      </c>
      <c r="I38" s="11" t="str">
        <f>IF(I37,IF(I37=過去問解答DB!I37,"○",過去問解答DB!I37),"")</f>
        <v/>
      </c>
      <c r="J38" s="11" t="str">
        <f>IF(J37,IF(J37=過去問解答DB!J37,"○",過去問解答DB!J37),"")</f>
        <v/>
      </c>
      <c r="K38" s="11" t="str">
        <f>IF(K37,IF(K37=過去問解答DB!K37,"○",過去問解答DB!K37),"")</f>
        <v/>
      </c>
      <c r="L38" s="11" t="str">
        <f>IF(L37,IF(L37=過去問解答DB!L37,"○",過去問解答DB!L37),"")</f>
        <v/>
      </c>
      <c r="M38" s="11" t="str">
        <f>IF(M37,IF(M37=過去問解答DB!M37,"○",過去問解答DB!M37),"")</f>
        <v/>
      </c>
      <c r="N38" s="11" t="str">
        <f>IF(N37,IF(N37=過去問解答DB!N37,"○",過去問解答DB!N37),"")</f>
        <v/>
      </c>
      <c r="O38" s="11" t="str">
        <f>IF(O37,IF(O37=過去問解答DB!O37,"○",過去問解答DB!O37),"")</f>
        <v/>
      </c>
      <c r="P38" s="11" t="str">
        <f>IF(P37,IF(P37=過去問解答DB!P37,"○",過去問解答DB!P37),"")</f>
        <v/>
      </c>
      <c r="Q38" s="11" t="str">
        <f>IF(Q37,IF(Q37=過去問解答DB!Q37,"○",過去問解答DB!Q37),"")</f>
        <v/>
      </c>
      <c r="R38" s="11" t="str">
        <f>IF(R37,IF(R37=過去問解答DB!R37,"○",過去問解答DB!R37),"")</f>
        <v/>
      </c>
      <c r="S38" s="11" t="str">
        <f>IF(S37,IF(S37=過去問解答DB!S37,"○",過去問解答DB!S37),"")</f>
        <v/>
      </c>
      <c r="T38" s="11" t="str">
        <f>IF(T37,IF(T37=過去問解答DB!T37,"○",過去問解答DB!T37),"")</f>
        <v/>
      </c>
      <c r="U38" s="11" t="str">
        <f>IF(U37,IF(U37=過去問解答DB!U37,"○",過去問解答DB!U37),"")</f>
        <v/>
      </c>
      <c r="V38" s="11" t="str">
        <f>IF(V37,IF(V37=過去問解答DB!V37,"○",過去問解答DB!V37),"")</f>
        <v/>
      </c>
      <c r="W38" s="11" t="str">
        <f>IF(W37,IF(W37=過去問解答DB!W37,"○",過去問解答DB!W37),"")</f>
        <v/>
      </c>
      <c r="X38" s="11" t="str">
        <f>IF(X37,IF(X37=過去問解答DB!X37,"○",過去問解答DB!X37),"")</f>
        <v/>
      </c>
      <c r="Y38" s="12" t="str">
        <f>IF(Y37,IF(Y37=過去問解答DB!Y37,"○",過去問解答DB!Y37),"")</f>
        <v/>
      </c>
      <c r="Z38">
        <f>COUNTIF(A38:Y38,"○")</f>
        <v>0</v>
      </c>
    </row>
    <row r="39" spans="1:26">
      <c r="A39" s="13">
        <v>26</v>
      </c>
      <c r="B39" s="14">
        <v>27</v>
      </c>
      <c r="C39" s="14">
        <v>28</v>
      </c>
      <c r="D39" s="14">
        <v>29</v>
      </c>
      <c r="E39" s="14">
        <v>30</v>
      </c>
      <c r="F39" s="14">
        <v>31</v>
      </c>
      <c r="G39" s="14">
        <v>32</v>
      </c>
      <c r="H39" s="14">
        <v>33</v>
      </c>
      <c r="I39" s="14">
        <v>34</v>
      </c>
      <c r="J39" s="14">
        <v>35</v>
      </c>
      <c r="K39" s="14">
        <v>36</v>
      </c>
      <c r="L39" s="14">
        <v>37</v>
      </c>
      <c r="M39" s="14">
        <v>38</v>
      </c>
      <c r="N39" s="14">
        <v>39</v>
      </c>
      <c r="O39" s="14">
        <v>40</v>
      </c>
      <c r="P39" s="14">
        <v>41</v>
      </c>
      <c r="Q39" s="14">
        <v>42</v>
      </c>
      <c r="R39" s="14">
        <v>43</v>
      </c>
      <c r="S39" s="14">
        <v>44</v>
      </c>
      <c r="T39" s="14">
        <v>45</v>
      </c>
      <c r="U39" s="14">
        <v>46</v>
      </c>
      <c r="V39" s="14">
        <v>47</v>
      </c>
      <c r="W39" s="14">
        <v>48</v>
      </c>
      <c r="X39" s="14">
        <v>49</v>
      </c>
      <c r="Y39" s="15">
        <v>50</v>
      </c>
    </row>
    <row r="40" spans="1:26" ht="30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6"/>
    </row>
    <row r="41" spans="1:26" ht="30" customHeight="1">
      <c r="A41" s="16" t="str">
        <f>IF(A40,IF(A40=過去問解答DB!A40,"○",過去問解答DB!A40),"")</f>
        <v/>
      </c>
      <c r="B41" s="17" t="str">
        <f>IF(B40,IF(B40=過去問解答DB!B40,"○",過去問解答DB!B40),"")</f>
        <v/>
      </c>
      <c r="C41" s="17" t="str">
        <f>IF(C40,IF(C40=過去問解答DB!C40,"○",過去問解答DB!C40),"")</f>
        <v/>
      </c>
      <c r="D41" s="17" t="str">
        <f>IF(D40,IF(D40=過去問解答DB!D40,"○",過去問解答DB!D40),"")</f>
        <v/>
      </c>
      <c r="E41" s="17" t="str">
        <f>IF(E40,IF(E40=過去問解答DB!E40,"○",過去問解答DB!E40),"")</f>
        <v/>
      </c>
      <c r="F41" s="17" t="str">
        <f>IF(F40,IF(F40=過去問解答DB!F40,"○",過去問解答DB!F40),"")</f>
        <v/>
      </c>
      <c r="G41" s="17" t="str">
        <f>IF(G40,IF(G40=過去問解答DB!G40,"○",過去問解答DB!G40),"")</f>
        <v/>
      </c>
      <c r="H41" s="17" t="str">
        <f>IF(H40,IF(H40=過去問解答DB!H40,"○",過去問解答DB!H40),"")</f>
        <v/>
      </c>
      <c r="I41" s="17" t="str">
        <f>IF(I40,IF(I40=過去問解答DB!I40,"○",過去問解答DB!I40),"")</f>
        <v/>
      </c>
      <c r="J41" s="17" t="str">
        <f>IF(J40,IF(J40=過去問解答DB!J40,"○",過去問解答DB!J40),"")</f>
        <v/>
      </c>
      <c r="K41" s="17" t="str">
        <f>IF(K40,IF(K40=過去問解答DB!K40,"○",過去問解答DB!K40),"")</f>
        <v/>
      </c>
      <c r="L41" s="17" t="str">
        <f>IF(L40,IF(L40=過去問解答DB!L40,"○",過去問解答DB!L40),"")</f>
        <v/>
      </c>
      <c r="M41" s="17" t="str">
        <f>IF(M40,IF(M40=過去問解答DB!M40,"○",過去問解答DB!M40),"")</f>
        <v/>
      </c>
      <c r="N41" s="17" t="str">
        <f>IF(N40,IF(N40=過去問解答DB!N40,"○",過去問解答DB!N40),"")</f>
        <v/>
      </c>
      <c r="O41" s="17" t="str">
        <f>IF(O40,IF(O40=過去問解答DB!O40,"○",過去問解答DB!O40),"")</f>
        <v/>
      </c>
      <c r="P41" s="17" t="str">
        <f>IF(P40,IF(P40=過去問解答DB!P40,"○",過去問解答DB!P40),"")</f>
        <v/>
      </c>
      <c r="Q41" s="17" t="str">
        <f>IF(Q40,IF(Q40=過去問解答DB!Q40,"○",過去問解答DB!Q40),"")</f>
        <v/>
      </c>
      <c r="R41" s="17" t="str">
        <f>IF(R40,IF(R40=過去問解答DB!R40,"○",過去問解答DB!R40),"")</f>
        <v/>
      </c>
      <c r="S41" s="17" t="str">
        <f>IF(S40,IF(S40=過去問解答DB!S40,"○",過去問解答DB!S40),"")</f>
        <v/>
      </c>
      <c r="T41" s="17" t="str">
        <f>IF(T40,IF(T40=過去問解答DB!T40,"○",過去問解答DB!T40),"")</f>
        <v/>
      </c>
      <c r="U41" s="17" t="str">
        <f>IF(U40,IF(U40=過去問解答DB!U40,"○",過去問解答DB!U40),"")</f>
        <v/>
      </c>
      <c r="V41" s="17" t="str">
        <f>IF(V40,IF(V40=過去問解答DB!V40,"○",過去問解答DB!V40),"")</f>
        <v/>
      </c>
      <c r="W41" s="17" t="str">
        <f>IF(W40,IF(W40=過去問解答DB!W40,"○",過去問解答DB!W40),"")</f>
        <v/>
      </c>
      <c r="X41" s="17" t="str">
        <f>IF(X40,IF(X40=過去問解答DB!X40,"○",過去問解答DB!X40),"")</f>
        <v/>
      </c>
      <c r="Y41" s="18" t="str">
        <f>IF(Y40,IF(Y40=過去問解答DB!Y40,"○",過去問解答DB!Y40),"")</f>
        <v/>
      </c>
      <c r="Z41">
        <f>COUNTIF(A41:Y41,"○")</f>
        <v>0</v>
      </c>
    </row>
    <row r="42" spans="1:26">
      <c r="Z42">
        <f>Z38+Z41</f>
        <v>0</v>
      </c>
    </row>
    <row r="43" spans="1:26">
      <c r="A43" s="19" t="s">
        <v>2</v>
      </c>
      <c r="B43" s="23"/>
      <c r="C43" s="3"/>
      <c r="D43" s="3"/>
      <c r="E43" s="3"/>
      <c r="F43" s="3"/>
      <c r="G43" s="3"/>
      <c r="H43" s="3"/>
      <c r="I43" s="3"/>
      <c r="J43" s="3"/>
    </row>
    <row r="44" spans="1:26">
      <c r="A44" s="4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  <c r="H44" s="5">
        <v>8</v>
      </c>
      <c r="I44" s="5">
        <v>9</v>
      </c>
      <c r="J44" s="5">
        <v>10</v>
      </c>
      <c r="K44" s="5">
        <v>11</v>
      </c>
      <c r="L44" s="5">
        <v>12</v>
      </c>
      <c r="M44" s="5">
        <v>13</v>
      </c>
      <c r="N44" s="5">
        <v>14</v>
      </c>
      <c r="O44" s="5">
        <v>15</v>
      </c>
      <c r="P44" s="5">
        <v>16</v>
      </c>
      <c r="Q44" s="5">
        <v>17</v>
      </c>
      <c r="R44" s="5">
        <v>18</v>
      </c>
      <c r="S44" s="5">
        <v>19</v>
      </c>
      <c r="T44" s="5">
        <v>20</v>
      </c>
      <c r="U44" s="5">
        <v>21</v>
      </c>
      <c r="V44" s="5">
        <v>22</v>
      </c>
      <c r="W44" s="5">
        <v>23</v>
      </c>
      <c r="X44" s="5">
        <v>24</v>
      </c>
      <c r="Y44" s="6">
        <v>25</v>
      </c>
    </row>
    <row r="45" spans="1:26" ht="30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6"/>
    </row>
    <row r="46" spans="1:26" ht="30" customHeight="1">
      <c r="A46" s="10" t="str">
        <f>IF(A45,IF(A45=過去問解答DB!A45,"○",過去問解答DB!A45),"")</f>
        <v/>
      </c>
      <c r="B46" s="11" t="str">
        <f>IF(B45,IF(B45=過去問解答DB!B45,"○",過去問解答DB!B45),"")</f>
        <v/>
      </c>
      <c r="C46" s="11" t="str">
        <f>IF(C45,IF(C45=過去問解答DB!C45,"○",過去問解答DB!C45),"")</f>
        <v/>
      </c>
      <c r="D46" s="11" t="str">
        <f>IF(D45,IF(D45=過去問解答DB!D45,"○",過去問解答DB!D45),"")</f>
        <v/>
      </c>
      <c r="E46" s="11" t="str">
        <f>IF(E45,IF(E45=過去問解答DB!E45,"○",過去問解答DB!E45),"")</f>
        <v/>
      </c>
      <c r="F46" s="11" t="str">
        <f>IF(F45,IF(F45=過去問解答DB!F45,"○",過去問解答DB!F45),"")</f>
        <v/>
      </c>
      <c r="G46" s="11" t="str">
        <f>IF(G45,IF(G45=過去問解答DB!G45,"○",過去問解答DB!G45),"")</f>
        <v/>
      </c>
      <c r="H46" s="11" t="str">
        <f>IF(H45,IF(H45=過去問解答DB!H45,"○",過去問解答DB!H45),"")</f>
        <v/>
      </c>
      <c r="I46" s="11" t="str">
        <f>IF(I45,IF(I45=過去問解答DB!I45,"○",過去問解答DB!I45),"")</f>
        <v/>
      </c>
      <c r="J46" s="11" t="str">
        <f>IF(J45,IF(J45=過去問解答DB!J45,"○",過去問解答DB!J45),"")</f>
        <v/>
      </c>
      <c r="K46" s="11" t="str">
        <f>IF(K45,IF(K45=過去問解答DB!K45,"○",過去問解答DB!K45),"")</f>
        <v/>
      </c>
      <c r="L46" s="11" t="str">
        <f>IF(L45,IF(L45=過去問解答DB!L45,"○",過去問解答DB!L45),"")</f>
        <v/>
      </c>
      <c r="M46" s="11" t="str">
        <f>IF(M45,IF(M45=過去問解答DB!M45,"○",過去問解答DB!M45),"")</f>
        <v/>
      </c>
      <c r="N46" s="11" t="str">
        <f>IF(N45,IF(N45=過去問解答DB!N45,"○",過去問解答DB!N45),"")</f>
        <v/>
      </c>
      <c r="O46" s="11" t="str">
        <f>IF(O45,IF(O45=過去問解答DB!O45,"○",過去問解答DB!O45),"")</f>
        <v/>
      </c>
      <c r="P46" s="11" t="str">
        <f>IF(P45,IF(P45=過去問解答DB!P45,"○",過去問解答DB!P45),"")</f>
        <v/>
      </c>
      <c r="Q46" s="11" t="str">
        <f>IF(Q45,IF(Q45=過去問解答DB!Q45,"○",過去問解答DB!Q45),"")</f>
        <v/>
      </c>
      <c r="R46" s="11" t="str">
        <f>IF(R45,IF(R45=過去問解答DB!R45,"○",過去問解答DB!R45),"")</f>
        <v/>
      </c>
      <c r="S46" s="11" t="str">
        <f>IF(S45,IF(S45=過去問解答DB!S45,"○",過去問解答DB!S45),"")</f>
        <v/>
      </c>
      <c r="T46" s="11" t="str">
        <f>IF(T45,IF(T45=過去問解答DB!T45,"○",過去問解答DB!T45),"")</f>
        <v/>
      </c>
      <c r="U46" s="11" t="str">
        <f>IF(U45,IF(U45=過去問解答DB!U45,"○",過去問解答DB!U45),"")</f>
        <v/>
      </c>
      <c r="V46" s="11" t="str">
        <f>IF(V45,IF(V45=過去問解答DB!V45,"○",過去問解答DB!V45),"")</f>
        <v/>
      </c>
      <c r="W46" s="11" t="str">
        <f>IF(W45,IF(W45=過去問解答DB!W45,"○",過去問解答DB!W45),"")</f>
        <v/>
      </c>
      <c r="X46" s="11" t="str">
        <f>IF(X45,IF(X45=過去問解答DB!X45,"○",過去問解答DB!X45),"")</f>
        <v/>
      </c>
      <c r="Y46" s="12" t="str">
        <f>IF(Y45,IF(Y45=過去問解答DB!Y45,"○",過去問解答DB!Y45),"")</f>
        <v/>
      </c>
      <c r="Z46">
        <f>COUNTIF(A46:Y46,"○")</f>
        <v>0</v>
      </c>
    </row>
    <row r="47" spans="1:26">
      <c r="A47" s="13">
        <v>26</v>
      </c>
      <c r="B47" s="14">
        <v>27</v>
      </c>
      <c r="C47" s="14">
        <v>28</v>
      </c>
      <c r="D47" s="14">
        <v>29</v>
      </c>
      <c r="E47" s="14">
        <v>30</v>
      </c>
      <c r="F47" s="14">
        <v>31</v>
      </c>
      <c r="G47" s="14">
        <v>32</v>
      </c>
      <c r="H47" s="14">
        <v>33</v>
      </c>
      <c r="I47" s="14">
        <v>34</v>
      </c>
      <c r="J47" s="14">
        <v>35</v>
      </c>
      <c r="K47" s="14">
        <v>36</v>
      </c>
      <c r="L47" s="14">
        <v>37</v>
      </c>
      <c r="M47" s="14">
        <v>38</v>
      </c>
      <c r="N47" s="14">
        <v>39</v>
      </c>
      <c r="O47" s="14">
        <v>40</v>
      </c>
      <c r="P47" s="14">
        <v>41</v>
      </c>
      <c r="Q47" s="14">
        <v>42</v>
      </c>
      <c r="R47" s="14">
        <v>43</v>
      </c>
      <c r="S47" s="14">
        <v>44</v>
      </c>
      <c r="T47" s="14">
        <v>45</v>
      </c>
      <c r="U47" s="14">
        <v>46</v>
      </c>
      <c r="V47" s="14">
        <v>47</v>
      </c>
      <c r="W47" s="14">
        <v>48</v>
      </c>
      <c r="X47" s="14">
        <v>49</v>
      </c>
      <c r="Y47" s="15">
        <v>50</v>
      </c>
    </row>
    <row r="48" spans="1:26" ht="30" customHeight="1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6"/>
    </row>
    <row r="49" spans="1:26" ht="30" customHeight="1">
      <c r="A49" s="16" t="str">
        <f>IF(A48,IF(A48=過去問解答DB!A48,"○",過去問解答DB!A48),"")</f>
        <v/>
      </c>
      <c r="B49" s="17" t="str">
        <f>IF(B48,IF(B48=過去問解答DB!B48,"○",過去問解答DB!B48),"")</f>
        <v/>
      </c>
      <c r="C49" s="17" t="str">
        <f>IF(C48,IF(C48=過去問解答DB!C48,"○",過去問解答DB!C48),"")</f>
        <v/>
      </c>
      <c r="D49" s="17" t="str">
        <f>IF(D48,IF(D48=過去問解答DB!D48,"○",過去問解答DB!D48),"")</f>
        <v/>
      </c>
      <c r="E49" s="17" t="str">
        <f>IF(E48,IF(E48=過去問解答DB!E48,"○",過去問解答DB!E48),"")</f>
        <v/>
      </c>
      <c r="F49" s="17" t="str">
        <f>IF(F48,IF(F48=過去問解答DB!F48,"○",過去問解答DB!F48),"")</f>
        <v/>
      </c>
      <c r="G49" s="17" t="str">
        <f>IF(G48,IF(G48=過去問解答DB!G48,"○",過去問解答DB!G48),"")</f>
        <v/>
      </c>
      <c r="H49" s="17" t="str">
        <f>IF(H48,IF(H48=過去問解答DB!H48,"○",過去問解答DB!H48),"")</f>
        <v/>
      </c>
      <c r="I49" s="17" t="str">
        <f>IF(I48,IF(I48=過去問解答DB!I48,"○",過去問解答DB!I48),"")</f>
        <v/>
      </c>
      <c r="J49" s="17" t="str">
        <f>IF(J48,IF(J48=過去問解答DB!J48,"○",過去問解答DB!J48),"")</f>
        <v/>
      </c>
      <c r="K49" s="17" t="str">
        <f>IF(K48,IF(K48=過去問解答DB!K48,"○",過去問解答DB!K48),"")</f>
        <v/>
      </c>
      <c r="L49" s="17" t="str">
        <f>IF(L48,IF(L48=過去問解答DB!L48,"○",過去問解答DB!L48),"")</f>
        <v/>
      </c>
      <c r="M49" s="17" t="str">
        <f>IF(M48,IF(M48=過去問解答DB!M48,"○",過去問解答DB!M48),"")</f>
        <v/>
      </c>
      <c r="N49" s="17" t="str">
        <f>IF(N48,IF(N48=過去問解答DB!N48,"○",過去問解答DB!N48),"")</f>
        <v/>
      </c>
      <c r="O49" s="17" t="str">
        <f>IF(O48,IF(O48=過去問解答DB!O48,"○",過去問解答DB!O48),"")</f>
        <v/>
      </c>
      <c r="P49" s="17" t="str">
        <f>IF(P48,IF(P48=過去問解答DB!P48,"○",過去問解答DB!P48),"")</f>
        <v/>
      </c>
      <c r="Q49" s="17" t="str">
        <f>IF(Q48,IF(Q48=過去問解答DB!Q48,"○",過去問解答DB!Q48),"")</f>
        <v/>
      </c>
      <c r="R49" s="17" t="str">
        <f>IF(R48,IF(R48=過去問解答DB!R48,"○",過去問解答DB!R48),"")</f>
        <v/>
      </c>
      <c r="S49" s="17" t="str">
        <f>IF(S48,IF(S48=過去問解答DB!S48,"○",過去問解答DB!S48),"")</f>
        <v/>
      </c>
      <c r="T49" s="17" t="str">
        <f>IF(T48,IF(T48=過去問解答DB!T48,"○",過去問解答DB!T48),"")</f>
        <v/>
      </c>
      <c r="U49" s="17" t="str">
        <f>IF(U48,IF(U48=過去問解答DB!U48,"○",過去問解答DB!U48),"")</f>
        <v/>
      </c>
      <c r="V49" s="17" t="str">
        <f>IF(V48,IF(V48=過去問解答DB!V48,"○",過去問解答DB!V48),"")</f>
        <v/>
      </c>
      <c r="W49" s="17" t="str">
        <f>IF(W48,IF(W48=過去問解答DB!W48,"○",過去問解答DB!W48),"")</f>
        <v/>
      </c>
      <c r="X49" s="17" t="str">
        <f>IF(X48,IF(X48=過去問解答DB!X48,"○",過去問解答DB!X48),"")</f>
        <v/>
      </c>
      <c r="Y49" s="18" t="str">
        <f>IF(Y48,IF(Y48=過去問解答DB!Y48,"○",過去問解答DB!Y48),"")</f>
        <v/>
      </c>
      <c r="Z49">
        <f>COUNTIF(A49:Y49,"○")</f>
        <v>0</v>
      </c>
    </row>
    <row r="50" spans="1:26">
      <c r="Z50">
        <f>Z46+Z49</f>
        <v>0</v>
      </c>
    </row>
    <row r="51" spans="1:26">
      <c r="A51" s="19" t="s">
        <v>3</v>
      </c>
      <c r="B51" s="23"/>
      <c r="C51" s="3"/>
      <c r="D51" s="3"/>
      <c r="E51" s="3"/>
      <c r="F51" s="3"/>
      <c r="G51" s="3"/>
      <c r="H51" s="3"/>
      <c r="I51" s="3"/>
      <c r="J51" s="3"/>
    </row>
    <row r="52" spans="1:26">
      <c r="A52" s="4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  <c r="J52" s="5">
        <v>10</v>
      </c>
      <c r="K52" s="5">
        <v>11</v>
      </c>
      <c r="L52" s="5">
        <v>12</v>
      </c>
      <c r="M52" s="5">
        <v>13</v>
      </c>
      <c r="N52" s="5">
        <v>14</v>
      </c>
      <c r="O52" s="5">
        <v>15</v>
      </c>
      <c r="P52" s="5">
        <v>16</v>
      </c>
      <c r="Q52" s="5">
        <v>17</v>
      </c>
      <c r="R52" s="5">
        <v>18</v>
      </c>
      <c r="S52" s="5">
        <v>19</v>
      </c>
      <c r="T52" s="5">
        <v>20</v>
      </c>
      <c r="U52" s="5">
        <v>21</v>
      </c>
      <c r="V52" s="5">
        <v>22</v>
      </c>
      <c r="W52" s="5">
        <v>23</v>
      </c>
      <c r="X52" s="5">
        <v>24</v>
      </c>
      <c r="Y52" s="6">
        <v>25</v>
      </c>
    </row>
    <row r="53" spans="1:26" ht="30" customHeight="1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6"/>
    </row>
    <row r="54" spans="1:26" ht="30" customHeight="1">
      <c r="A54" s="10" t="str">
        <f>IF(A53,IF(A53=過去問解答DB!A53,"○",過去問解答DB!A53),"")</f>
        <v/>
      </c>
      <c r="B54" s="11" t="str">
        <f>IF(B53,IF(B53=過去問解答DB!B53,"○",過去問解答DB!B53),"")</f>
        <v/>
      </c>
      <c r="C54" s="11" t="str">
        <f>IF(C53,IF(C53=過去問解答DB!C53,"○",過去問解答DB!C53),"")</f>
        <v/>
      </c>
      <c r="D54" s="11" t="str">
        <f>IF(D53,IF(D53=過去問解答DB!D53,"○",過去問解答DB!D53),"")</f>
        <v/>
      </c>
      <c r="E54" s="11" t="str">
        <f>IF(E53,IF(E53=過去問解答DB!E53,"○",過去問解答DB!E53),"")</f>
        <v/>
      </c>
      <c r="F54" s="11" t="str">
        <f>IF(F53,IF(F53=過去問解答DB!F53,"○",過去問解答DB!F53),"")</f>
        <v/>
      </c>
      <c r="G54" s="11" t="str">
        <f>IF(G53,IF(G53=過去問解答DB!G53,"○",過去問解答DB!G53),"")</f>
        <v/>
      </c>
      <c r="H54" s="11" t="str">
        <f>IF(H53,IF(H53=過去問解答DB!H53,"○",過去問解答DB!H53),"")</f>
        <v/>
      </c>
      <c r="I54" s="11" t="str">
        <f>IF(I53,IF(I53=過去問解答DB!I53,"○",過去問解答DB!I53),"")</f>
        <v/>
      </c>
      <c r="J54" s="11" t="str">
        <f>IF(J53,IF(J53=過去問解答DB!J53,"○",過去問解答DB!J53),"")</f>
        <v/>
      </c>
      <c r="K54" s="11" t="str">
        <f>IF(K53,IF(K53=過去問解答DB!K53,"○",過去問解答DB!K53),"")</f>
        <v/>
      </c>
      <c r="L54" s="11" t="str">
        <f>IF(L53,IF(L53=過去問解答DB!L53,"○",過去問解答DB!L53),"")</f>
        <v/>
      </c>
      <c r="M54" s="11" t="str">
        <f>IF(M53,IF(M53=過去問解答DB!M53,"○",過去問解答DB!M53),"")</f>
        <v/>
      </c>
      <c r="N54" s="11" t="str">
        <f>IF(N53,IF(N53=過去問解答DB!N53,"○",過去問解答DB!N53),"")</f>
        <v/>
      </c>
      <c r="O54" s="11" t="str">
        <f>IF(O53,IF(O53=過去問解答DB!O53,"○",過去問解答DB!O53),"")</f>
        <v/>
      </c>
      <c r="P54" s="11" t="str">
        <f>IF(P53,IF(P53=過去問解答DB!P53,"○",過去問解答DB!P53),"")</f>
        <v/>
      </c>
      <c r="Q54" s="11" t="str">
        <f>IF(Q53,IF(Q53=過去問解答DB!Q53,"○",過去問解答DB!Q53),"")</f>
        <v/>
      </c>
      <c r="R54" s="11" t="str">
        <f>IF(R53,IF(R53=過去問解答DB!R53,"○",過去問解答DB!R53),"")</f>
        <v/>
      </c>
      <c r="S54" s="11" t="str">
        <f>IF(S53,IF(S53=過去問解答DB!S53,"○",過去問解答DB!S53),"")</f>
        <v/>
      </c>
      <c r="T54" s="11" t="str">
        <f>IF(T53,IF(T53=過去問解答DB!T53,"○",過去問解答DB!T53),"")</f>
        <v/>
      </c>
      <c r="U54" s="11" t="str">
        <f>IF(U53,IF(U53=過去問解答DB!U53,"○",過去問解答DB!U53),"")</f>
        <v/>
      </c>
      <c r="V54" s="11" t="str">
        <f>IF(V53,IF(V53=過去問解答DB!V53,"○",過去問解答DB!V53),"")</f>
        <v/>
      </c>
      <c r="W54" s="11" t="str">
        <f>IF(W53,IF(W53=過去問解答DB!W53,"○",過去問解答DB!W53),"")</f>
        <v/>
      </c>
      <c r="X54" s="11" t="str">
        <f>IF(X53,IF(X53=過去問解答DB!X53,"○",過去問解答DB!X53),"")</f>
        <v/>
      </c>
      <c r="Y54" s="12" t="str">
        <f>IF(Y53,IF(Y53=過去問解答DB!Y53,"○",過去問解答DB!Y53),"")</f>
        <v/>
      </c>
      <c r="Z54">
        <f>COUNTIF(A54:Y54,"○")</f>
        <v>0</v>
      </c>
    </row>
    <row r="55" spans="1:26">
      <c r="A55" s="13">
        <v>26</v>
      </c>
      <c r="B55" s="14">
        <v>27</v>
      </c>
      <c r="C55" s="14">
        <v>28</v>
      </c>
      <c r="D55" s="14">
        <v>29</v>
      </c>
      <c r="E55" s="14">
        <v>30</v>
      </c>
      <c r="F55" s="14">
        <v>31</v>
      </c>
      <c r="G55" s="14">
        <v>32</v>
      </c>
      <c r="H55" s="14">
        <v>33</v>
      </c>
      <c r="I55" s="14">
        <v>34</v>
      </c>
      <c r="J55" s="14">
        <v>35</v>
      </c>
      <c r="K55" s="14">
        <v>36</v>
      </c>
      <c r="L55" s="14">
        <v>37</v>
      </c>
      <c r="M55" s="14">
        <v>38</v>
      </c>
      <c r="N55" s="14">
        <v>39</v>
      </c>
      <c r="O55" s="14">
        <v>40</v>
      </c>
      <c r="P55" s="14">
        <v>41</v>
      </c>
      <c r="Q55" s="14">
        <v>42</v>
      </c>
      <c r="R55" s="14">
        <v>43</v>
      </c>
      <c r="S55" s="14">
        <v>44</v>
      </c>
      <c r="T55" s="14">
        <v>45</v>
      </c>
      <c r="U55" s="14">
        <v>46</v>
      </c>
      <c r="V55" s="14">
        <v>47</v>
      </c>
      <c r="W55" s="14">
        <v>48</v>
      </c>
      <c r="X55" s="14">
        <v>49</v>
      </c>
      <c r="Y55" s="15">
        <v>50</v>
      </c>
    </row>
    <row r="56" spans="1:26" ht="30" customHeight="1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6"/>
    </row>
    <row r="57" spans="1:26" ht="30" customHeight="1">
      <c r="A57" s="16" t="str">
        <f>IF(A56,IF(A56=過去問解答DB!A56,"○",過去問解答DB!A56),"")</f>
        <v/>
      </c>
      <c r="B57" s="17" t="str">
        <f>IF(B56,IF(B56=過去問解答DB!B56,"○",過去問解答DB!B56),"")</f>
        <v/>
      </c>
      <c r="C57" s="17" t="str">
        <f>IF(C56,IF(C56=過去問解答DB!C56,"○",過去問解答DB!C56),"")</f>
        <v/>
      </c>
      <c r="D57" s="17" t="str">
        <f>IF(D56,IF(D56=過去問解答DB!D56,"○",過去問解答DB!D56),"")</f>
        <v/>
      </c>
      <c r="E57" s="17" t="str">
        <f>IF(E56,IF(E56=過去問解答DB!E56,"○",過去問解答DB!E56),"")</f>
        <v/>
      </c>
      <c r="F57" s="17" t="str">
        <f>IF(F56,IF(F56=過去問解答DB!F56,"○",過去問解答DB!F56),"")</f>
        <v/>
      </c>
      <c r="G57" s="17" t="str">
        <f>IF(G56,IF(G56=過去問解答DB!G56,"○",過去問解答DB!G56),"")</f>
        <v/>
      </c>
      <c r="H57" s="17" t="str">
        <f>IF(H56,IF(H56=過去問解答DB!H56,"○",過去問解答DB!H56),"")</f>
        <v/>
      </c>
      <c r="I57" s="17" t="str">
        <f>IF(I56,IF(I56=過去問解答DB!I56,"○",過去問解答DB!I56),"")</f>
        <v/>
      </c>
      <c r="J57" s="17" t="str">
        <f>IF(J56,IF(J56=過去問解答DB!J56,"○",過去問解答DB!J56),"")</f>
        <v/>
      </c>
      <c r="K57" s="17" t="str">
        <f>IF(K56,IF(K56=過去問解答DB!K56,"○",過去問解答DB!K56),"")</f>
        <v/>
      </c>
      <c r="L57" s="17" t="str">
        <f>IF(L56,IF(L56=過去問解答DB!L56,"○",過去問解答DB!L56),"")</f>
        <v/>
      </c>
      <c r="M57" s="17" t="str">
        <f>IF(M56,IF(M56=過去問解答DB!M56,"○",過去問解答DB!M56),"")</f>
        <v/>
      </c>
      <c r="N57" s="17" t="str">
        <f>IF(N56,IF(N56=過去問解答DB!N56,"○",過去問解答DB!N56),"")</f>
        <v/>
      </c>
      <c r="O57" s="17" t="str">
        <f>IF(O56,IF(O56=過去問解答DB!O56,"○",過去問解答DB!O56),"")</f>
        <v/>
      </c>
      <c r="P57" s="17" t="str">
        <f>IF(P56,IF(P56=過去問解答DB!P56,"○",過去問解答DB!P56),"")</f>
        <v/>
      </c>
      <c r="Q57" s="17" t="str">
        <f>IF(Q56,IF(Q56=過去問解答DB!Q56,"○",過去問解答DB!Q56),"")</f>
        <v/>
      </c>
      <c r="R57" s="17" t="str">
        <f>IF(R56,IF(R56=過去問解答DB!R56,"○",過去問解答DB!R56),"")</f>
        <v/>
      </c>
      <c r="S57" s="17" t="str">
        <f>IF(S56,IF(S56=過去問解答DB!S56,"○",過去問解答DB!S56),"")</f>
        <v/>
      </c>
      <c r="T57" s="17" t="str">
        <f>IF(T56,IF(T56=過去問解答DB!T56,"○",過去問解答DB!T56),"")</f>
        <v/>
      </c>
      <c r="U57" s="17" t="str">
        <f>IF(U56,IF(U56=過去問解答DB!U56,"○",過去問解答DB!U56),"")</f>
        <v/>
      </c>
      <c r="V57" s="17" t="str">
        <f>IF(V56,IF(V56=過去問解答DB!V56,"○",過去問解答DB!V56),"")</f>
        <v/>
      </c>
      <c r="W57" s="17" t="str">
        <f>IF(W56,IF(W56=過去問解答DB!W56,"○",過去問解答DB!W56),"")</f>
        <v/>
      </c>
      <c r="X57" s="17" t="str">
        <f>IF(X56,IF(X56=過去問解答DB!X56,"○",過去問解答DB!X56),"")</f>
        <v/>
      </c>
      <c r="Y57" s="18" t="str">
        <f>IF(Y56,IF(Y56=過去問解答DB!Y56,"○",過去問解答DB!Y56),"")</f>
        <v/>
      </c>
      <c r="Z57">
        <f>COUNTIF(A57:Y57,"○")</f>
        <v>0</v>
      </c>
    </row>
    <row r="58" spans="1:26">
      <c r="Z58">
        <f>Z54+Z57</f>
        <v>0</v>
      </c>
    </row>
    <row r="59" spans="1:26">
      <c r="A59" s="19">
        <v>2019</v>
      </c>
      <c r="B59" s="23"/>
      <c r="C59" s="3"/>
      <c r="D59" s="3"/>
      <c r="E59" s="3"/>
      <c r="F59" s="3"/>
      <c r="G59" s="3"/>
      <c r="H59" s="3"/>
      <c r="I59" s="3"/>
      <c r="J59" s="3"/>
    </row>
    <row r="60" spans="1:26">
      <c r="A60" s="4">
        <v>1</v>
      </c>
      <c r="B60" s="5">
        <v>2</v>
      </c>
      <c r="C60" s="5">
        <v>3</v>
      </c>
      <c r="D60" s="5">
        <v>4</v>
      </c>
      <c r="E60" s="5">
        <v>5</v>
      </c>
      <c r="F60" s="5">
        <v>6</v>
      </c>
      <c r="G60" s="5">
        <v>7</v>
      </c>
      <c r="H60" s="5">
        <v>8</v>
      </c>
      <c r="I60" s="5">
        <v>9</v>
      </c>
      <c r="J60" s="5">
        <v>10</v>
      </c>
      <c r="K60" s="5">
        <v>11</v>
      </c>
      <c r="L60" s="5">
        <v>12</v>
      </c>
      <c r="M60" s="5">
        <v>13</v>
      </c>
      <c r="N60" s="5">
        <v>14</v>
      </c>
      <c r="O60" s="5">
        <v>15</v>
      </c>
      <c r="P60" s="5">
        <v>16</v>
      </c>
      <c r="Q60" s="5">
        <v>17</v>
      </c>
      <c r="R60" s="5">
        <v>18</v>
      </c>
      <c r="S60" s="5">
        <v>19</v>
      </c>
      <c r="T60" s="5">
        <v>20</v>
      </c>
      <c r="U60" s="5">
        <v>21</v>
      </c>
      <c r="V60" s="5">
        <v>22</v>
      </c>
      <c r="W60" s="5">
        <v>23</v>
      </c>
      <c r="X60" s="5">
        <v>24</v>
      </c>
      <c r="Y60" s="6">
        <v>25</v>
      </c>
    </row>
    <row r="61" spans="1:26" ht="30" customHeight="1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6"/>
    </row>
    <row r="62" spans="1:26" ht="30" customHeight="1">
      <c r="A62" s="10" t="str">
        <f>IF(A61,IF(A61=過去問解答DB!A61,"○",過去問解答DB!A61),"")</f>
        <v/>
      </c>
      <c r="B62" s="11" t="str">
        <f>IF(B61,IF(B61=過去問解答DB!B61,"○",過去問解答DB!B61),"")</f>
        <v/>
      </c>
      <c r="C62" s="11" t="str">
        <f>IF(C61,IF(C61=過去問解答DB!C61,"○",過去問解答DB!C61),"")</f>
        <v/>
      </c>
      <c r="D62" s="11" t="str">
        <f>IF(D61,IF(D61=過去問解答DB!D61,"○",過去問解答DB!D61),"")</f>
        <v/>
      </c>
      <c r="E62" s="11" t="str">
        <f>IF(E61,IF(E61=過去問解答DB!E61,"○",過去問解答DB!E61),"")</f>
        <v/>
      </c>
      <c r="F62" s="11" t="str">
        <f>IF(F61,IF(F61=過去問解答DB!F61,"○",過去問解答DB!F61),"")</f>
        <v/>
      </c>
      <c r="G62" s="11" t="str">
        <f>IF(G61,IF(G61=過去問解答DB!G61,"○",過去問解答DB!G61),"")</f>
        <v/>
      </c>
      <c r="H62" s="11" t="str">
        <f>IF(H61,IF(H61=過去問解答DB!H61,"○",過去問解答DB!H61),"")</f>
        <v/>
      </c>
      <c r="I62" s="11" t="str">
        <f>IF(I61,IF(I61=過去問解答DB!I61,"○",過去問解答DB!I61),"")</f>
        <v/>
      </c>
      <c r="J62" s="11" t="str">
        <f>IF(J61,IF(J61=過去問解答DB!J61,"○",過去問解答DB!J61),"")</f>
        <v/>
      </c>
      <c r="K62" s="11" t="str">
        <f>IF(K61,IF(K61=過去問解答DB!K61,"○",過去問解答DB!K61),"")</f>
        <v/>
      </c>
      <c r="L62" s="11" t="str">
        <f>IF(L61,IF(L61=過去問解答DB!L61,"○",過去問解答DB!L61),"")</f>
        <v/>
      </c>
      <c r="M62" s="11" t="str">
        <f>IF(M61,IF(M61=過去問解答DB!M61,"○",過去問解答DB!M61),"")</f>
        <v/>
      </c>
      <c r="N62" s="11" t="str">
        <f>IF(N61,IF(N61=過去問解答DB!N61,"○",過去問解答DB!N61),"")</f>
        <v/>
      </c>
      <c r="O62" s="11" t="str">
        <f>IF(O61,IF(O61=過去問解答DB!O61,"○",過去問解答DB!O61),"")</f>
        <v/>
      </c>
      <c r="P62" s="11" t="str">
        <f>IF(P61,IF(P61=過去問解答DB!P61,"○",過去問解答DB!P61),"")</f>
        <v/>
      </c>
      <c r="Q62" s="11" t="str">
        <f>IF(Q61,IF(Q61=過去問解答DB!Q61,"○",過去問解答DB!Q61),"")</f>
        <v/>
      </c>
      <c r="R62" s="11" t="str">
        <f>IF(R61,IF(R61=過去問解答DB!R61,"○",過去問解答DB!R61),"")</f>
        <v/>
      </c>
      <c r="S62" s="11" t="str">
        <f>IF(S61,IF(S61=過去問解答DB!S61,"○",過去問解答DB!S61),"")</f>
        <v/>
      </c>
      <c r="T62" s="11" t="str">
        <f>IF(T61,IF(T61=過去問解答DB!T61,"○",過去問解答DB!T61),"")</f>
        <v/>
      </c>
      <c r="U62" s="11" t="str">
        <f>IF(U61,IF(U61=過去問解答DB!U61,"○",過去問解答DB!U61),"")</f>
        <v/>
      </c>
      <c r="V62" s="11" t="str">
        <f>IF(V61,IF(V61=過去問解答DB!V61,"○",過去問解答DB!V61),"")</f>
        <v/>
      </c>
      <c r="W62" s="11" t="str">
        <f>IF(W61,IF(W61=過去問解答DB!W61,"○",過去問解答DB!W61),"")</f>
        <v/>
      </c>
      <c r="X62" s="11" t="str">
        <f>IF(X61,IF(X61=過去問解答DB!X61,"○",過去問解答DB!X61),"")</f>
        <v/>
      </c>
      <c r="Y62" s="12" t="str">
        <f>IF(Y61,IF(Y61=過去問解答DB!Y61,"○",過去問解答DB!Y61),"")</f>
        <v/>
      </c>
      <c r="Z62">
        <f>COUNTIF(A62:Y62,"○")</f>
        <v>0</v>
      </c>
    </row>
    <row r="63" spans="1:26">
      <c r="A63" s="13">
        <v>26</v>
      </c>
      <c r="B63" s="14">
        <v>27</v>
      </c>
      <c r="C63" s="14">
        <v>28</v>
      </c>
      <c r="D63" s="14">
        <v>29</v>
      </c>
      <c r="E63" s="14">
        <v>30</v>
      </c>
      <c r="F63" s="14">
        <v>31</v>
      </c>
      <c r="G63" s="14">
        <v>32</v>
      </c>
      <c r="H63" s="14">
        <v>33</v>
      </c>
      <c r="I63" s="14">
        <v>34</v>
      </c>
      <c r="J63" s="14">
        <v>35</v>
      </c>
      <c r="K63" s="14">
        <v>36</v>
      </c>
      <c r="L63" s="14">
        <v>37</v>
      </c>
      <c r="M63" s="14">
        <v>38</v>
      </c>
      <c r="N63" s="14">
        <v>39</v>
      </c>
      <c r="O63" s="14">
        <v>40</v>
      </c>
      <c r="P63" s="14">
        <v>41</v>
      </c>
      <c r="Q63" s="14">
        <v>42</v>
      </c>
      <c r="R63" s="14">
        <v>43</v>
      </c>
      <c r="S63" s="14">
        <v>44</v>
      </c>
      <c r="T63" s="14">
        <v>45</v>
      </c>
      <c r="U63" s="14">
        <v>46</v>
      </c>
      <c r="V63" s="14">
        <v>47</v>
      </c>
      <c r="W63" s="14">
        <v>48</v>
      </c>
      <c r="X63" s="14">
        <v>49</v>
      </c>
      <c r="Y63" s="15">
        <v>50</v>
      </c>
    </row>
    <row r="64" spans="1:26" ht="30" customHeight="1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6"/>
    </row>
    <row r="65" spans="1:26" ht="30" customHeight="1">
      <c r="A65" s="16" t="str">
        <f>IF(A64,IF(A64=過去問解答DB!A64,"○",過去問解答DB!A64),"")</f>
        <v/>
      </c>
      <c r="B65" s="17" t="str">
        <f>IF(B64,IF(B64=過去問解答DB!B64,"○",過去問解答DB!B64),"")</f>
        <v/>
      </c>
      <c r="C65" s="17" t="str">
        <f>IF(C64,IF(C64=過去問解答DB!C64,"○",過去問解答DB!C64),"")</f>
        <v/>
      </c>
      <c r="D65" s="17" t="str">
        <f>IF(D64,IF(D64=過去問解答DB!D64,"○",過去問解答DB!D64),"")</f>
        <v/>
      </c>
      <c r="E65" s="17" t="str">
        <f>IF(E64,IF(E64=過去問解答DB!E64,"○",過去問解答DB!E64),"")</f>
        <v/>
      </c>
      <c r="F65" s="17" t="str">
        <f>IF(F64,IF(F64=過去問解答DB!F64,"○",過去問解答DB!F64),"")</f>
        <v/>
      </c>
      <c r="G65" s="17" t="str">
        <f>IF(G64,IF(G64=過去問解答DB!G64,"○",過去問解答DB!G64),"")</f>
        <v/>
      </c>
      <c r="H65" s="17" t="str">
        <f>IF(H64,IF(H64=過去問解答DB!H64,"○",過去問解答DB!H64),"")</f>
        <v/>
      </c>
      <c r="I65" s="17" t="str">
        <f>IF(I64,IF(I64=過去問解答DB!I64,"○",過去問解答DB!I64),"")</f>
        <v/>
      </c>
      <c r="J65" s="17" t="str">
        <f>IF(J64,IF(J64=過去問解答DB!J64,"○",過去問解答DB!J64),"")</f>
        <v/>
      </c>
      <c r="K65" s="17" t="str">
        <f>IF(K64,IF(K64=過去問解答DB!K64,"○",過去問解答DB!K64),"")</f>
        <v/>
      </c>
      <c r="L65" s="17" t="str">
        <f>IF(L64,IF(L64=過去問解答DB!L64,"○",過去問解答DB!L64),"")</f>
        <v/>
      </c>
      <c r="M65" s="17" t="str">
        <f>IF(M64,IF(M64=過去問解答DB!M64,"○",過去問解答DB!M64),"")</f>
        <v/>
      </c>
      <c r="N65" s="17" t="str">
        <f>IF(N64,IF(N64=過去問解答DB!N64,"○",過去問解答DB!N64),"")</f>
        <v/>
      </c>
      <c r="O65" s="17" t="str">
        <f>IF(O64,IF(O64=過去問解答DB!O64,"○",過去問解答DB!O64),"")</f>
        <v/>
      </c>
      <c r="P65" s="17" t="str">
        <f>IF(P64,IF(P64=過去問解答DB!P64,"○",過去問解答DB!P64),"")</f>
        <v/>
      </c>
      <c r="Q65" s="17" t="str">
        <f>IF(Q64,IF(Q64=過去問解答DB!Q64,"○",過去問解答DB!Q64),"")</f>
        <v/>
      </c>
      <c r="R65" s="17" t="str">
        <f>IF(R64,IF(R64=過去問解答DB!R64,"○",過去問解答DB!R64),"")</f>
        <v/>
      </c>
      <c r="S65" s="17" t="str">
        <f>IF(S64,IF(S64=過去問解答DB!S64,"○",過去問解答DB!S64),"")</f>
        <v/>
      </c>
      <c r="T65" s="17" t="str">
        <f>IF(T64,IF(T64=過去問解答DB!T64,"○",過去問解答DB!T64),"")</f>
        <v/>
      </c>
      <c r="U65" s="17" t="str">
        <f>IF(U64,IF(U64=過去問解答DB!U64,"○",過去問解答DB!U64),"")</f>
        <v/>
      </c>
      <c r="V65" s="17" t="str">
        <f>IF(V64,IF(V64=過去問解答DB!V64,"○",過去問解答DB!V64),"")</f>
        <v/>
      </c>
      <c r="W65" s="17" t="str">
        <f>IF(W64,IF(W64=過去問解答DB!W64,"○",過去問解答DB!W64),"")</f>
        <v/>
      </c>
      <c r="X65" s="17" t="str">
        <f>IF(X64,IF(X64=過去問解答DB!X64,"○",過去問解答DB!X64),"")</f>
        <v/>
      </c>
      <c r="Y65" s="18" t="str">
        <f>IF(Y64,IF(Y64=過去問解答DB!Y64,"○",過去問解答DB!Y64),"")</f>
        <v/>
      </c>
      <c r="Z65">
        <f>COUNTIF(A65:Y65,"○")</f>
        <v>0</v>
      </c>
    </row>
    <row r="66" spans="1:26">
      <c r="Z66">
        <f>Z62+Z65</f>
        <v>0</v>
      </c>
    </row>
    <row r="67" spans="1:26">
      <c r="A67" s="19">
        <v>2018</v>
      </c>
      <c r="B67" s="3"/>
      <c r="C67" s="3"/>
      <c r="D67" s="3"/>
      <c r="E67" s="3"/>
      <c r="F67" s="3"/>
      <c r="G67" s="3"/>
      <c r="H67" s="3"/>
      <c r="I67" s="3"/>
      <c r="J67" s="3"/>
    </row>
    <row r="68" spans="1:26">
      <c r="A68" s="4">
        <v>1</v>
      </c>
      <c r="B68" s="5">
        <v>2</v>
      </c>
      <c r="C68" s="5">
        <v>3</v>
      </c>
      <c r="D68" s="5">
        <v>4</v>
      </c>
      <c r="E68" s="5">
        <v>5</v>
      </c>
      <c r="F68" s="5">
        <v>6</v>
      </c>
      <c r="G68" s="5">
        <v>7</v>
      </c>
      <c r="H68" s="5">
        <v>8</v>
      </c>
      <c r="I68" s="5">
        <v>9</v>
      </c>
      <c r="J68" s="5">
        <v>10</v>
      </c>
      <c r="K68" s="5">
        <v>11</v>
      </c>
      <c r="L68" s="5">
        <v>12</v>
      </c>
      <c r="M68" s="5">
        <v>13</v>
      </c>
      <c r="N68" s="5">
        <v>14</v>
      </c>
      <c r="O68" s="5">
        <v>15</v>
      </c>
      <c r="P68" s="5">
        <v>16</v>
      </c>
      <c r="Q68" s="5">
        <v>17</v>
      </c>
      <c r="R68" s="5">
        <v>18</v>
      </c>
      <c r="S68" s="5">
        <v>19</v>
      </c>
      <c r="T68" s="5">
        <v>20</v>
      </c>
      <c r="U68" s="5">
        <v>21</v>
      </c>
      <c r="V68" s="5">
        <v>22</v>
      </c>
      <c r="W68" s="5">
        <v>23</v>
      </c>
      <c r="X68" s="5">
        <v>24</v>
      </c>
      <c r="Y68" s="6">
        <v>25</v>
      </c>
    </row>
    <row r="69" spans="1:26" ht="30" customHeight="1">
      <c r="A69" s="7"/>
      <c r="B69" s="8"/>
      <c r="C69" s="8"/>
      <c r="D69" s="8"/>
      <c r="E69" s="8"/>
      <c r="F69" s="8"/>
      <c r="G69" s="8"/>
      <c r="H69" s="8"/>
      <c r="I69" s="8"/>
      <c r="J69" s="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</row>
    <row r="70" spans="1:26" ht="30" customHeight="1">
      <c r="A70" s="10" t="str">
        <f>IF(A69,IF(A69=過去問解答DB!A69,"○",過去問解答DB!A69),"")</f>
        <v/>
      </c>
      <c r="B70" s="11" t="str">
        <f>IF(B69,IF(B69=過去問解答DB!B69,"○",過去問解答DB!B69),"")</f>
        <v/>
      </c>
      <c r="C70" s="11" t="str">
        <f>IF(C69,IF(C69=過去問解答DB!C69,"○",過去問解答DB!C69),"")</f>
        <v/>
      </c>
      <c r="D70" s="11" t="str">
        <f>IF(D69,IF(D69=過去問解答DB!D69,"○",過去問解答DB!D69),"")</f>
        <v/>
      </c>
      <c r="E70" s="11" t="str">
        <f>IF(E69,IF(E69=過去問解答DB!E69,"○",過去問解答DB!E69),"")</f>
        <v/>
      </c>
      <c r="F70" s="11" t="str">
        <f>IF(F69,IF(F69=過去問解答DB!F69,"○",過去問解答DB!F69),"")</f>
        <v/>
      </c>
      <c r="G70" s="11" t="str">
        <f>IF(G69,IF(G69=過去問解答DB!G69,"○",過去問解答DB!G69),"")</f>
        <v/>
      </c>
      <c r="H70" s="11" t="str">
        <f>IF(H69,IF(H69=過去問解答DB!H69,"○",過去問解答DB!H69),"")</f>
        <v/>
      </c>
      <c r="I70" s="11" t="str">
        <f>IF(I69,IF(I69=過去問解答DB!I69,"○",過去問解答DB!I69),"")</f>
        <v/>
      </c>
      <c r="J70" s="11" t="str">
        <f>IF(J69,IF(J69=過去問解答DB!J69,"○",過去問解答DB!J69),"")</f>
        <v/>
      </c>
      <c r="K70" s="11" t="str">
        <f>IF(K69,IF(K69=過去問解答DB!K69,"○",過去問解答DB!K69),"")</f>
        <v/>
      </c>
      <c r="L70" s="11" t="str">
        <f>IF(L69,IF(L69=過去問解答DB!L69,"○",過去問解答DB!L69),"")</f>
        <v/>
      </c>
      <c r="M70" s="11" t="str">
        <f>IF(M69,IF(M69=過去問解答DB!M69,"○",過去問解答DB!M69),"")</f>
        <v/>
      </c>
      <c r="N70" s="11" t="str">
        <f>IF(N69,IF(N69=過去問解答DB!N69,"○",過去問解答DB!N69),"")</f>
        <v/>
      </c>
      <c r="O70" s="11" t="str">
        <f>IF(O69,IF(O69=過去問解答DB!O69,"○",過去問解答DB!O69),"")</f>
        <v/>
      </c>
      <c r="P70" s="11" t="str">
        <f>IF(P69,IF(P69=過去問解答DB!P69,"○",過去問解答DB!P69),"")</f>
        <v/>
      </c>
      <c r="Q70" s="11" t="str">
        <f>IF(Q69,IF(Q69=過去問解答DB!Q69,"○",過去問解答DB!Q69),"")</f>
        <v/>
      </c>
      <c r="R70" s="11" t="str">
        <f>IF(R69,IF(R69=過去問解答DB!R69,"○",過去問解答DB!R69),"")</f>
        <v/>
      </c>
      <c r="S70" s="11" t="str">
        <f>IF(S69,IF(S69=過去問解答DB!S69,"○",過去問解答DB!S69),"")</f>
        <v/>
      </c>
      <c r="T70" s="11" t="str">
        <f>IF(T69,IF(T69=過去問解答DB!T69,"○",過去問解答DB!T69),"")</f>
        <v/>
      </c>
      <c r="U70" s="11" t="str">
        <f>IF(U69,IF(U69=過去問解答DB!U69,"○",過去問解答DB!U69),"")</f>
        <v/>
      </c>
      <c r="V70" s="11" t="str">
        <f>IF(V69,IF(V69=過去問解答DB!V69,"○",過去問解答DB!V69),"")</f>
        <v/>
      </c>
      <c r="W70" s="11" t="str">
        <f>IF(W69,IF(W69=過去問解答DB!W69,"○",過去問解答DB!W69),"")</f>
        <v/>
      </c>
      <c r="X70" s="11" t="str">
        <f>IF(X69,IF(X69=過去問解答DB!X69,"○",過去問解答DB!X69),"")</f>
        <v/>
      </c>
      <c r="Y70" s="12" t="str">
        <f>IF(Y69,IF(Y69=過去問解答DB!Y69,"○",過去問解答DB!Y69),"")</f>
        <v/>
      </c>
      <c r="Z70">
        <f>COUNTIF(A70:Y70,"○")</f>
        <v>0</v>
      </c>
    </row>
    <row r="71" spans="1:26">
      <c r="A71" s="13">
        <v>26</v>
      </c>
      <c r="B71" s="14">
        <v>27</v>
      </c>
      <c r="C71" s="14">
        <v>28</v>
      </c>
      <c r="D71" s="14">
        <v>29</v>
      </c>
      <c r="E71" s="14">
        <v>30</v>
      </c>
      <c r="F71" s="14">
        <v>31</v>
      </c>
      <c r="G71" s="14">
        <v>32</v>
      </c>
      <c r="H71" s="14">
        <v>33</v>
      </c>
      <c r="I71" s="14">
        <v>34</v>
      </c>
      <c r="J71" s="14">
        <v>35</v>
      </c>
      <c r="K71" s="14">
        <v>36</v>
      </c>
      <c r="L71" s="14">
        <v>37</v>
      </c>
      <c r="M71" s="14">
        <v>38</v>
      </c>
      <c r="N71" s="14">
        <v>39</v>
      </c>
      <c r="O71" s="14">
        <v>40</v>
      </c>
      <c r="P71" s="14">
        <v>41</v>
      </c>
      <c r="Q71" s="14">
        <v>42</v>
      </c>
      <c r="R71" s="14">
        <v>43</v>
      </c>
      <c r="S71" s="14">
        <v>44</v>
      </c>
      <c r="T71" s="14">
        <v>45</v>
      </c>
      <c r="U71" s="14">
        <v>46</v>
      </c>
      <c r="V71" s="14">
        <v>47</v>
      </c>
      <c r="W71" s="14">
        <v>48</v>
      </c>
      <c r="X71" s="14">
        <v>49</v>
      </c>
      <c r="Y71" s="15">
        <v>50</v>
      </c>
    </row>
    <row r="72" spans="1:26" ht="30" customHeight="1">
      <c r="A72" s="7"/>
      <c r="B72" s="8"/>
      <c r="C72" s="8"/>
      <c r="D72" s="8"/>
      <c r="E72" s="8"/>
      <c r="F72" s="8"/>
      <c r="G72" s="8"/>
      <c r="H72" s="8"/>
      <c r="I72" s="8"/>
      <c r="J72" s="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0"/>
      <c r="X72" s="1"/>
      <c r="Y72" s="2"/>
    </row>
    <row r="73" spans="1:26" ht="30" customHeight="1">
      <c r="A73" s="16" t="str">
        <f>IF(A72,IF(A72=過去問解答DB!A72,"○",過去問解答DB!A72),"")</f>
        <v/>
      </c>
      <c r="B73" s="17" t="str">
        <f>IF(B72,IF(B72=過去問解答DB!B72,"○",過去問解答DB!B72),"")</f>
        <v/>
      </c>
      <c r="C73" s="17" t="str">
        <f>IF(C72,IF(C72=過去問解答DB!C72,"○",過去問解答DB!C72),"")</f>
        <v/>
      </c>
      <c r="D73" s="17" t="str">
        <f>IF(D72,IF(D72=過去問解答DB!D72,"○",過去問解答DB!D72),"")</f>
        <v/>
      </c>
      <c r="E73" s="17" t="str">
        <f>IF(E72,IF(E72=過去問解答DB!E72,"○",過去問解答DB!E72),"")</f>
        <v/>
      </c>
      <c r="F73" s="17" t="str">
        <f>IF(F72,IF(F72=過去問解答DB!F72,"○",過去問解答DB!F72),"")</f>
        <v/>
      </c>
      <c r="G73" s="17" t="str">
        <f>IF(G72,IF(G72=過去問解答DB!G72,"○",過去問解答DB!G72),"")</f>
        <v/>
      </c>
      <c r="H73" s="17" t="str">
        <f>IF(H72,IF(H72=過去問解答DB!H72,"○",過去問解答DB!H72),"")</f>
        <v/>
      </c>
      <c r="I73" s="17" t="str">
        <f>IF(I72,IF(I72=過去問解答DB!I72,"○",過去問解答DB!I72),"")</f>
        <v/>
      </c>
      <c r="J73" s="17" t="str">
        <f>IF(J72,IF(J72=過去問解答DB!J72,"○",過去問解答DB!J72),"")</f>
        <v/>
      </c>
      <c r="K73" s="17" t="str">
        <f>IF(K72,IF(K72=過去問解答DB!K72,"○",過去問解答DB!K72),"")</f>
        <v/>
      </c>
      <c r="L73" s="17" t="str">
        <f>IF(L72,IF(L72=過去問解答DB!L72,"○",過去問解答DB!L72),"")</f>
        <v/>
      </c>
      <c r="M73" s="17" t="str">
        <f>IF(M72,IF(M72=過去問解答DB!M72,"○",過去問解答DB!M72),"")</f>
        <v/>
      </c>
      <c r="N73" s="17" t="str">
        <f>IF(N72,IF(N72=過去問解答DB!N72,"○",過去問解答DB!N72),"")</f>
        <v/>
      </c>
      <c r="O73" s="17" t="str">
        <f>IF(O72,IF(O72=過去問解答DB!O72,"○",過去問解答DB!O72),"")</f>
        <v/>
      </c>
      <c r="P73" s="17" t="str">
        <f>IF(P72,IF(P72=過去問解答DB!P72,"○",過去問解答DB!P72),"")</f>
        <v/>
      </c>
      <c r="Q73" s="17" t="str">
        <f>IF(Q72,IF(Q72=過去問解答DB!Q72,"○",過去問解答DB!Q72),"")</f>
        <v/>
      </c>
      <c r="R73" s="17" t="str">
        <f>IF(R72,IF(R72=過去問解答DB!R72,"○",過去問解答DB!R72),"")</f>
        <v/>
      </c>
      <c r="S73" s="17" t="str">
        <f>IF(S72,IF(S72=過去問解答DB!S72,"○",過去問解答DB!S72),"")</f>
        <v/>
      </c>
      <c r="T73" s="17" t="str">
        <f>IF(T72,IF(T72=過去問解答DB!T72,"○",過去問解答DB!T72),"")</f>
        <v/>
      </c>
      <c r="U73" s="17" t="str">
        <f>IF(U72,IF(U72=過去問解答DB!U72,"○",過去問解答DB!U72),"")</f>
        <v/>
      </c>
      <c r="V73" s="17" t="str">
        <f>IF(V72,IF(V72=過去問解答DB!V72,"○",過去問解答DB!V72),"")</f>
        <v/>
      </c>
      <c r="W73" s="17" t="str">
        <f>IF(W72,IF(W72=過去問解答DB!W72,"○",過去問解答DB!W72),"")</f>
        <v/>
      </c>
      <c r="X73" s="17" t="str">
        <f>IF(X72,IF(X72=過去問解答DB!X72,"○",過去問解答DB!X72),"")</f>
        <v/>
      </c>
      <c r="Y73" s="18" t="str">
        <f>IF(Y72,IF(Y72=過去問解答DB!Y72,"○",過去問解答DB!Y72),"")</f>
        <v/>
      </c>
      <c r="Z73">
        <f>COUNTIF(A73:Y73,"○")</f>
        <v>0</v>
      </c>
    </row>
    <row r="74" spans="1:26">
      <c r="Z74">
        <f>Z70+Z73</f>
        <v>0</v>
      </c>
    </row>
    <row r="75" spans="1:26">
      <c r="A75" s="19">
        <v>2017</v>
      </c>
      <c r="B75" s="3"/>
      <c r="C75" s="3"/>
      <c r="D75" s="3"/>
      <c r="E75" s="3"/>
      <c r="F75" s="3"/>
      <c r="G75" s="3"/>
      <c r="H75" s="3"/>
      <c r="I75" s="3"/>
      <c r="J75" s="3"/>
    </row>
    <row r="76" spans="1:26">
      <c r="A76" s="4">
        <v>1</v>
      </c>
      <c r="B76" s="5">
        <v>2</v>
      </c>
      <c r="C76" s="5">
        <v>3</v>
      </c>
      <c r="D76" s="5">
        <v>4</v>
      </c>
      <c r="E76" s="5">
        <v>5</v>
      </c>
      <c r="F76" s="5">
        <v>6</v>
      </c>
      <c r="G76" s="5">
        <v>7</v>
      </c>
      <c r="H76" s="5">
        <v>8</v>
      </c>
      <c r="I76" s="5">
        <v>9</v>
      </c>
      <c r="J76" s="5">
        <v>10</v>
      </c>
      <c r="K76" s="5">
        <v>11</v>
      </c>
      <c r="L76" s="5">
        <v>12</v>
      </c>
      <c r="M76" s="5">
        <v>13</v>
      </c>
      <c r="N76" s="5">
        <v>14</v>
      </c>
      <c r="O76" s="5">
        <v>15</v>
      </c>
      <c r="P76" s="5">
        <v>16</v>
      </c>
      <c r="Q76" s="5">
        <v>17</v>
      </c>
      <c r="R76" s="5">
        <v>18</v>
      </c>
      <c r="S76" s="5">
        <v>19</v>
      </c>
      <c r="T76" s="5">
        <v>20</v>
      </c>
      <c r="U76" s="5">
        <v>21</v>
      </c>
      <c r="V76" s="5">
        <v>22</v>
      </c>
      <c r="W76" s="5">
        <v>23</v>
      </c>
      <c r="X76" s="5">
        <v>24</v>
      </c>
      <c r="Y76" s="6">
        <v>25</v>
      </c>
    </row>
    <row r="77" spans="1:26" ht="30" customHeight="1">
      <c r="A77" s="7"/>
      <c r="B77" s="8"/>
      <c r="C77" s="8"/>
      <c r="D77" s="8"/>
      <c r="E77" s="8"/>
      <c r="F77" s="8"/>
      <c r="G77" s="8"/>
      <c r="H77" s="8"/>
      <c r="I77" s="8"/>
      <c r="J77" s="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/>
    </row>
    <row r="78" spans="1:26" ht="30" customHeight="1">
      <c r="A78" s="10" t="str">
        <f>IF(A77,IF(A77=過去問解答DB!A77,"○",過去問解答DB!A77),"")</f>
        <v/>
      </c>
      <c r="B78" s="11" t="str">
        <f>IF(B77,IF(B77=過去問解答DB!B77,"○",過去問解答DB!B77),"")</f>
        <v/>
      </c>
      <c r="C78" s="11" t="str">
        <f>IF(C77,IF(C77=過去問解答DB!C77,"○",過去問解答DB!C77),"")</f>
        <v/>
      </c>
      <c r="D78" s="11" t="str">
        <f>IF(D77,IF(D77=過去問解答DB!D77,"○",過去問解答DB!D77),"")</f>
        <v/>
      </c>
      <c r="E78" s="11" t="str">
        <f>IF(E77,IF(E77=過去問解答DB!E77,"○",過去問解答DB!E77),"")</f>
        <v/>
      </c>
      <c r="F78" s="11" t="str">
        <f>IF(F77,IF(F77=過去問解答DB!F77,"○",過去問解答DB!F77),"")</f>
        <v/>
      </c>
      <c r="G78" s="11" t="str">
        <f>IF(G77,IF(G77=過去問解答DB!G77,"○",過去問解答DB!G77),"")</f>
        <v/>
      </c>
      <c r="H78" s="11" t="str">
        <f>IF(H77,IF(H77=過去問解答DB!H77,"○",過去問解答DB!H77),"")</f>
        <v/>
      </c>
      <c r="I78" s="11" t="str">
        <f>IF(I77,IF(I77=過去問解答DB!I77,"○",過去問解答DB!I77),"")</f>
        <v/>
      </c>
      <c r="J78" s="11" t="str">
        <f>IF(J77,IF(J77=過去問解答DB!J77,"○",過去問解答DB!J77),"")</f>
        <v/>
      </c>
      <c r="K78" s="11" t="str">
        <f>IF(K77,IF(K77=過去問解答DB!K77,"○",過去問解答DB!K77),"")</f>
        <v/>
      </c>
      <c r="L78" s="11" t="str">
        <f>IF(L77,IF(L77=過去問解答DB!L77,"○",過去問解答DB!L77),"")</f>
        <v/>
      </c>
      <c r="M78" s="11" t="str">
        <f>IF(M77,IF(M77=過去問解答DB!M77,"○",過去問解答DB!M77),"")</f>
        <v/>
      </c>
      <c r="N78" s="11" t="str">
        <f>IF(N77,IF(N77=過去問解答DB!N77,"○",過去問解答DB!N77),"")</f>
        <v/>
      </c>
      <c r="O78" s="11" t="str">
        <f>IF(O77,IF(O77=過去問解答DB!O77,"○",過去問解答DB!O77),"")</f>
        <v/>
      </c>
      <c r="P78" s="11" t="str">
        <f>IF(P77,IF(P77=過去問解答DB!P77,"○",過去問解答DB!P77),"")</f>
        <v/>
      </c>
      <c r="Q78" s="11" t="str">
        <f>IF(Q77,IF(Q77=過去問解答DB!Q77,"○",過去問解答DB!Q77),"")</f>
        <v/>
      </c>
      <c r="R78" s="11" t="str">
        <f>IF(R77,IF(R77=過去問解答DB!R77,"○",過去問解答DB!R77),"")</f>
        <v/>
      </c>
      <c r="S78" s="11" t="str">
        <f>IF(S77,IF(S77=過去問解答DB!S77,"○",過去問解答DB!S77),"")</f>
        <v/>
      </c>
      <c r="T78" s="11" t="str">
        <f>IF(T77,IF(T77=過去問解答DB!T77,"○",過去問解答DB!T77),"")</f>
        <v/>
      </c>
      <c r="U78" s="11" t="str">
        <f>IF(U77,IF(U77=過去問解答DB!U77,"○",過去問解答DB!U77),"")</f>
        <v/>
      </c>
      <c r="V78" s="11" t="str">
        <f>IF(V77,IF(V77=過去問解答DB!V77,"○",過去問解答DB!V77),"")</f>
        <v/>
      </c>
      <c r="W78" s="11" t="str">
        <f>IF(W77,IF(W77=過去問解答DB!W77,"○",過去問解答DB!W77),"")</f>
        <v/>
      </c>
      <c r="X78" s="11" t="str">
        <f>IF(X77,IF(X77=過去問解答DB!X77,"○",過去問解答DB!X77),"")</f>
        <v/>
      </c>
      <c r="Y78" s="12" t="str">
        <f>IF(Y77,IF(Y77=過去問解答DB!Y77,"○",過去問解答DB!Y77),"")</f>
        <v/>
      </c>
      <c r="Z78">
        <f>COUNTIF(A78:Y78,"○")</f>
        <v>0</v>
      </c>
    </row>
    <row r="79" spans="1:26">
      <c r="A79" s="13">
        <v>26</v>
      </c>
      <c r="B79" s="14">
        <v>27</v>
      </c>
      <c r="C79" s="14">
        <v>28</v>
      </c>
      <c r="D79" s="14">
        <v>29</v>
      </c>
      <c r="E79" s="14">
        <v>30</v>
      </c>
      <c r="F79" s="14">
        <v>31</v>
      </c>
      <c r="G79" s="14">
        <v>32</v>
      </c>
      <c r="H79" s="14">
        <v>33</v>
      </c>
      <c r="I79" s="14">
        <v>34</v>
      </c>
      <c r="J79" s="14">
        <v>35</v>
      </c>
      <c r="K79" s="14">
        <v>36</v>
      </c>
      <c r="L79" s="14">
        <v>37</v>
      </c>
      <c r="M79" s="14">
        <v>38</v>
      </c>
      <c r="N79" s="14">
        <v>39</v>
      </c>
      <c r="O79" s="14">
        <v>40</v>
      </c>
      <c r="P79" s="14">
        <v>41</v>
      </c>
      <c r="Q79" s="14">
        <v>42</v>
      </c>
      <c r="R79" s="14">
        <v>43</v>
      </c>
      <c r="S79" s="14">
        <v>44</v>
      </c>
      <c r="T79" s="14">
        <v>45</v>
      </c>
      <c r="U79" s="14">
        <v>46</v>
      </c>
      <c r="V79" s="14">
        <v>47</v>
      </c>
      <c r="W79" s="14">
        <v>48</v>
      </c>
      <c r="X79" s="14">
        <v>49</v>
      </c>
      <c r="Y79" s="15">
        <v>50</v>
      </c>
    </row>
    <row r="80" spans="1:26" ht="30" customHeight="1">
      <c r="A80" s="7"/>
      <c r="B80" s="8"/>
      <c r="C80" s="8"/>
      <c r="D80" s="8"/>
      <c r="E80" s="8"/>
      <c r="F80" s="8"/>
      <c r="G80" s="8"/>
      <c r="H80" s="8"/>
      <c r="I80" s="8"/>
      <c r="J80" s="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0"/>
      <c r="X80" s="1"/>
      <c r="Y80" s="2"/>
    </row>
    <row r="81" spans="1:26" ht="30" customHeight="1">
      <c r="A81" s="16" t="str">
        <f>IF(A80,IF(A80=過去問解答DB!A80,"○",過去問解答DB!A80),"")</f>
        <v/>
      </c>
      <c r="B81" s="17" t="str">
        <f>IF(B80,IF(B80=過去問解答DB!B80,"○",過去問解答DB!B80),"")</f>
        <v/>
      </c>
      <c r="C81" s="17" t="str">
        <f>IF(C80,IF(C80=過去問解答DB!C80,"○",過去問解答DB!C80),"")</f>
        <v/>
      </c>
      <c r="D81" s="17" t="str">
        <f>IF(D80,IF(D80=過去問解答DB!D80,"○",過去問解答DB!D80),"")</f>
        <v/>
      </c>
      <c r="E81" s="17" t="str">
        <f>IF(E80,IF(E80=過去問解答DB!E80,"○",過去問解答DB!E80),"")</f>
        <v/>
      </c>
      <c r="F81" s="17" t="str">
        <f>IF(F80,IF(F80=過去問解答DB!F80,"○",過去問解答DB!F80),"")</f>
        <v/>
      </c>
      <c r="G81" s="17" t="str">
        <f>IF(G80,IF(G80=過去問解答DB!G80,"○",過去問解答DB!G80),"")</f>
        <v/>
      </c>
      <c r="H81" s="17" t="str">
        <f>IF(H80,IF(H80=過去問解答DB!H80,"○",過去問解答DB!H80),"")</f>
        <v/>
      </c>
      <c r="I81" s="17" t="str">
        <f>IF(I80,IF(I80=過去問解答DB!I80,"○",過去問解答DB!I80),"")</f>
        <v/>
      </c>
      <c r="J81" s="17" t="str">
        <f>IF(J80,IF(J80=過去問解答DB!J80,"○",過去問解答DB!J80),"")</f>
        <v/>
      </c>
      <c r="K81" s="17" t="str">
        <f>IF(K80,IF(K80=過去問解答DB!K80,"○",過去問解答DB!K80),"")</f>
        <v/>
      </c>
      <c r="L81" s="17" t="str">
        <f>IF(L80,IF(L80=過去問解答DB!L80,"○",過去問解答DB!L80),"")</f>
        <v/>
      </c>
      <c r="M81" s="17" t="str">
        <f>IF(M80,IF(M80=過去問解答DB!M80,"○",過去問解答DB!M80),"")</f>
        <v/>
      </c>
      <c r="N81" s="17" t="str">
        <f>IF(N80,IF(N80=過去問解答DB!N80,"○",過去問解答DB!N80),"")</f>
        <v/>
      </c>
      <c r="O81" s="17" t="str">
        <f>IF(O80,IF(O80=過去問解答DB!O80,"○",過去問解答DB!O80),"")</f>
        <v/>
      </c>
      <c r="P81" s="17" t="str">
        <f>IF(P80,IF(P80=過去問解答DB!P80,"○",過去問解答DB!P80),"")</f>
        <v/>
      </c>
      <c r="Q81" s="17" t="str">
        <f>IF(Q80,IF(Q80=過去問解答DB!Q80,"○",過去問解答DB!Q80),"")</f>
        <v/>
      </c>
      <c r="R81" s="17" t="str">
        <f>IF(R80,IF(R80=過去問解答DB!R80,"○",過去問解答DB!R80),"")</f>
        <v/>
      </c>
      <c r="S81" s="17" t="str">
        <f>IF(S80,IF(S80=過去問解答DB!S80,"○",過去問解答DB!S80),"")</f>
        <v/>
      </c>
      <c r="T81" s="17" t="str">
        <f>IF(T80,IF(T80=過去問解答DB!T80,"○",過去問解答DB!T80),"")</f>
        <v/>
      </c>
      <c r="U81" s="17" t="str">
        <f>IF(U80,IF(U80=過去問解答DB!U80,"○",過去問解答DB!U80),"")</f>
        <v/>
      </c>
      <c r="V81" s="17" t="str">
        <f>IF(V80,IF(V80=過去問解答DB!V80,"○",過去問解答DB!V80),"")</f>
        <v/>
      </c>
      <c r="W81" s="17" t="str">
        <f>IF(W80,IF(W80=過去問解答DB!W80,"○",過去問解答DB!W80),"")</f>
        <v/>
      </c>
      <c r="X81" s="17" t="str">
        <f>IF(X80,IF(X80=過去問解答DB!X80,"○",過去問解答DB!X80),"")</f>
        <v/>
      </c>
      <c r="Y81" s="18" t="str">
        <f>IF(Y80,IF(Y80=過去問解答DB!Y80,"○",過去問解答DB!Y80),"")</f>
        <v/>
      </c>
      <c r="Z81">
        <f>COUNTIF(A81:Y81,"○")</f>
        <v>0</v>
      </c>
    </row>
    <row r="82" spans="1:26">
      <c r="Z82">
        <f>Z78+Z81</f>
        <v>0</v>
      </c>
    </row>
    <row r="83" spans="1:26">
      <c r="A83" s="19">
        <v>2016</v>
      </c>
      <c r="B83" s="3"/>
      <c r="C83" s="3"/>
      <c r="D83" s="3"/>
      <c r="E83" s="3"/>
      <c r="F83" s="3"/>
      <c r="G83" s="3"/>
      <c r="H83" s="3"/>
      <c r="I83" s="3"/>
      <c r="J83" s="3"/>
    </row>
    <row r="84" spans="1:26">
      <c r="A84" s="4">
        <v>1</v>
      </c>
      <c r="B84" s="5">
        <v>2</v>
      </c>
      <c r="C84" s="5">
        <v>3</v>
      </c>
      <c r="D84" s="5">
        <v>4</v>
      </c>
      <c r="E84" s="5">
        <v>5</v>
      </c>
      <c r="F84" s="5">
        <v>6</v>
      </c>
      <c r="G84" s="5">
        <v>7</v>
      </c>
      <c r="H84" s="5">
        <v>8</v>
      </c>
      <c r="I84" s="5">
        <v>9</v>
      </c>
      <c r="J84" s="5">
        <v>10</v>
      </c>
      <c r="K84" s="5">
        <v>11</v>
      </c>
      <c r="L84" s="5">
        <v>12</v>
      </c>
      <c r="M84" s="5">
        <v>13</v>
      </c>
      <c r="N84" s="5">
        <v>14</v>
      </c>
      <c r="O84" s="5">
        <v>15</v>
      </c>
      <c r="P84" s="5">
        <v>16</v>
      </c>
      <c r="Q84" s="5">
        <v>17</v>
      </c>
      <c r="R84" s="5">
        <v>18</v>
      </c>
      <c r="S84" s="5">
        <v>19</v>
      </c>
      <c r="T84" s="5">
        <v>20</v>
      </c>
      <c r="U84" s="5">
        <v>21</v>
      </c>
      <c r="V84" s="5">
        <v>22</v>
      </c>
      <c r="W84" s="5">
        <v>23</v>
      </c>
      <c r="X84" s="5">
        <v>24</v>
      </c>
      <c r="Y84" s="6">
        <v>25</v>
      </c>
    </row>
    <row r="85" spans="1:26" ht="30" customHeight="1">
      <c r="A85" s="7"/>
      <c r="B85" s="8"/>
      <c r="C85" s="8"/>
      <c r="D85" s="8"/>
      <c r="E85" s="8"/>
      <c r="F85" s="8"/>
      <c r="G85" s="8"/>
      <c r="H85" s="8"/>
      <c r="I85" s="8"/>
      <c r="J85" s="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"/>
    </row>
    <row r="86" spans="1:26" ht="30" customHeight="1">
      <c r="A86" s="10" t="str">
        <f>IF(A85,IF(A85=過去問解答DB!A85,"○",過去問解答DB!A85),"")</f>
        <v/>
      </c>
      <c r="B86" s="11" t="str">
        <f>IF(B85,IF(B85=過去問解答DB!B85,"○",過去問解答DB!B85),"")</f>
        <v/>
      </c>
      <c r="C86" s="11" t="str">
        <f>IF(C85,IF(C85=過去問解答DB!C85,"○",過去問解答DB!C85),"")</f>
        <v/>
      </c>
      <c r="D86" s="11" t="str">
        <f>IF(D85,IF(D85=過去問解答DB!D85,"○",過去問解答DB!D85),"")</f>
        <v/>
      </c>
      <c r="E86" s="11" t="str">
        <f>IF(E85,IF(E85=過去問解答DB!E85,"○",過去問解答DB!E85),"")</f>
        <v/>
      </c>
      <c r="F86" s="11" t="str">
        <f>IF(F85,IF(F85=過去問解答DB!F85,"○",過去問解答DB!F85),"")</f>
        <v/>
      </c>
      <c r="G86" s="11" t="str">
        <f>IF(G85,IF(G85=過去問解答DB!G85,"○",過去問解答DB!G85),"")</f>
        <v/>
      </c>
      <c r="H86" s="11" t="str">
        <f>IF(H85,IF(H85=過去問解答DB!H85,"○",過去問解答DB!H85),"")</f>
        <v/>
      </c>
      <c r="I86" s="11" t="str">
        <f>IF(I85,IF(I85=過去問解答DB!I85,"○",過去問解答DB!I85),"")</f>
        <v/>
      </c>
      <c r="J86" s="11" t="str">
        <f>IF(J85,IF(J85=過去問解答DB!J85,"○",過去問解答DB!J85),"")</f>
        <v/>
      </c>
      <c r="K86" s="11" t="str">
        <f>IF(K85,IF(K85=過去問解答DB!K85,"○",過去問解答DB!K85),"")</f>
        <v/>
      </c>
      <c r="L86" s="11" t="str">
        <f>IF(L85,IF(L85=過去問解答DB!L85,"○",過去問解答DB!L85),"")</f>
        <v/>
      </c>
      <c r="M86" s="11" t="str">
        <f>IF(M85,IF(M85=過去問解答DB!M85,"○",過去問解答DB!M85),"")</f>
        <v/>
      </c>
      <c r="N86" s="11" t="str">
        <f>IF(N85,IF(N85=過去問解答DB!N85,"○",過去問解答DB!N85),"")</f>
        <v/>
      </c>
      <c r="O86" s="11" t="str">
        <f>IF(O85,IF(O85=過去問解答DB!O85,"○",過去問解答DB!O85),"")</f>
        <v/>
      </c>
      <c r="P86" s="11" t="str">
        <f>IF(P85,IF(P85=過去問解答DB!P85,"○",過去問解答DB!P85),"")</f>
        <v/>
      </c>
      <c r="Q86" s="11" t="str">
        <f>IF(Q85,IF(Q85=過去問解答DB!Q85,"○",過去問解答DB!Q85),"")</f>
        <v/>
      </c>
      <c r="R86" s="11" t="str">
        <f>IF(R85,IF(R85=過去問解答DB!R85,"○",過去問解答DB!R85),"")</f>
        <v/>
      </c>
      <c r="S86" s="11" t="str">
        <f>IF(S85,IF(S85=過去問解答DB!S85,"○",過去問解答DB!S85),"")</f>
        <v/>
      </c>
      <c r="T86" s="11" t="str">
        <f>IF(T85,IF(T85=過去問解答DB!T85,"○",過去問解答DB!T85),"")</f>
        <v/>
      </c>
      <c r="U86" s="11" t="str">
        <f>IF(U85,IF(U85=過去問解答DB!U85,"○",過去問解答DB!U85),"")</f>
        <v/>
      </c>
      <c r="V86" s="11" t="str">
        <f>IF(V85,IF(V85=過去問解答DB!V85,"○",過去問解答DB!V85),"")</f>
        <v/>
      </c>
      <c r="W86" s="11" t="str">
        <f>IF(W85,IF(W85=過去問解答DB!W85,"○",過去問解答DB!W85),"")</f>
        <v/>
      </c>
      <c r="X86" s="11" t="str">
        <f>IF(X85,IF(X85=過去問解答DB!X85,"○",過去問解答DB!X85),"")</f>
        <v/>
      </c>
      <c r="Y86" s="12" t="str">
        <f>IF(Y85,IF(Y85=過去問解答DB!Y85,"○",過去問解答DB!Y85),"")</f>
        <v/>
      </c>
      <c r="Z86">
        <f>COUNTIF(A86:Y86,"○")</f>
        <v>0</v>
      </c>
    </row>
    <row r="87" spans="1:26">
      <c r="A87" s="13">
        <v>26</v>
      </c>
      <c r="B87" s="14">
        <v>27</v>
      </c>
      <c r="C87" s="14">
        <v>28</v>
      </c>
      <c r="D87" s="14">
        <v>29</v>
      </c>
      <c r="E87" s="14">
        <v>30</v>
      </c>
      <c r="F87" s="14">
        <v>31</v>
      </c>
      <c r="G87" s="14">
        <v>32</v>
      </c>
      <c r="H87" s="14">
        <v>33</v>
      </c>
      <c r="I87" s="14">
        <v>34</v>
      </c>
      <c r="J87" s="14">
        <v>35</v>
      </c>
      <c r="K87" s="14">
        <v>36</v>
      </c>
      <c r="L87" s="14">
        <v>37</v>
      </c>
      <c r="M87" s="14">
        <v>38</v>
      </c>
      <c r="N87" s="14">
        <v>39</v>
      </c>
      <c r="O87" s="14">
        <v>40</v>
      </c>
      <c r="P87" s="14">
        <v>41</v>
      </c>
      <c r="Q87" s="14">
        <v>42</v>
      </c>
      <c r="R87" s="14">
        <v>43</v>
      </c>
      <c r="S87" s="14">
        <v>44</v>
      </c>
      <c r="T87" s="14">
        <v>45</v>
      </c>
      <c r="U87" s="14">
        <v>46</v>
      </c>
      <c r="V87" s="14">
        <v>47</v>
      </c>
      <c r="W87" s="14">
        <v>48</v>
      </c>
      <c r="X87" s="14">
        <v>49</v>
      </c>
      <c r="Y87" s="15">
        <v>50</v>
      </c>
    </row>
    <row r="88" spans="1:26" ht="30" customHeight="1">
      <c r="A88" s="7"/>
      <c r="B88" s="8"/>
      <c r="C88" s="8"/>
      <c r="D88" s="8"/>
      <c r="E88" s="8"/>
      <c r="F88" s="8"/>
      <c r="G88" s="8"/>
      <c r="H88" s="8"/>
      <c r="I88" s="8"/>
      <c r="J88" s="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20"/>
      <c r="X88" s="1"/>
      <c r="Y88" s="2"/>
    </row>
    <row r="89" spans="1:26" ht="30" customHeight="1">
      <c r="A89" s="16" t="str">
        <f>IF(A88,IF(A88=過去問解答DB!A88,"○",過去問解答DB!A88),"")</f>
        <v/>
      </c>
      <c r="B89" s="17" t="str">
        <f>IF(B88,IF(B88=過去問解答DB!B88,"○",過去問解答DB!B88),"")</f>
        <v/>
      </c>
      <c r="C89" s="17" t="str">
        <f>IF(C88,IF(C88=過去問解答DB!C88,"○",過去問解答DB!C88),"")</f>
        <v/>
      </c>
      <c r="D89" s="17" t="str">
        <f>IF(D88,IF(D88=過去問解答DB!D88,"○",過去問解答DB!D88),"")</f>
        <v/>
      </c>
      <c r="E89" s="17" t="str">
        <f>IF(E88,IF(E88=過去問解答DB!E88,"○",過去問解答DB!E88),"")</f>
        <v/>
      </c>
      <c r="F89" s="17" t="str">
        <f>IF(F88,IF(F88=過去問解答DB!F88,"○",過去問解答DB!F88),"")</f>
        <v/>
      </c>
      <c r="G89" s="17" t="str">
        <f>IF(G88,IF(G88=過去問解答DB!G88,"○",過去問解答DB!G88),"")</f>
        <v/>
      </c>
      <c r="H89" s="17" t="str">
        <f>IF(H88,IF(H88=過去問解答DB!H88,"○",過去問解答DB!H88),"")</f>
        <v/>
      </c>
      <c r="I89" s="17" t="str">
        <f>IF(I88,IF(I88=過去問解答DB!I88,"○",過去問解答DB!I88),"")</f>
        <v/>
      </c>
      <c r="J89" s="17" t="str">
        <f>IF(J88,IF(J88=過去問解答DB!J88,"○",過去問解答DB!J88),"")</f>
        <v/>
      </c>
      <c r="K89" s="17" t="str">
        <f>IF(K88,IF(K88=過去問解答DB!K88,"○",過去問解答DB!K88),"")</f>
        <v/>
      </c>
      <c r="L89" s="17" t="str">
        <f>IF(L88,IF(L88=過去問解答DB!L88,"○",過去問解答DB!L88),"")</f>
        <v/>
      </c>
      <c r="M89" s="17" t="str">
        <f>IF(M88,IF(M88=過去問解答DB!M88,"○",過去問解答DB!M88),"")</f>
        <v/>
      </c>
      <c r="N89" s="17" t="str">
        <f>IF(N88,IF(N88=過去問解答DB!N88,"○",過去問解答DB!N88),"")</f>
        <v/>
      </c>
      <c r="O89" s="17" t="str">
        <f>IF(O88,IF(O88=過去問解答DB!O88,"○",過去問解答DB!O88),"")</f>
        <v/>
      </c>
      <c r="P89" s="17" t="str">
        <f>IF(P88,IF(P88=過去問解答DB!P88,"○",過去問解答DB!P88),"")</f>
        <v/>
      </c>
      <c r="Q89" s="17" t="str">
        <f>IF(Q88,IF(Q88=過去問解答DB!Q88,"○",過去問解答DB!Q88),"")</f>
        <v/>
      </c>
      <c r="R89" s="17" t="str">
        <f>IF(R88,IF(R88=過去問解答DB!R88,"○",過去問解答DB!R88),"")</f>
        <v/>
      </c>
      <c r="S89" s="17" t="str">
        <f>IF(S88,IF(S88=過去問解答DB!S88,"○",過去問解答DB!S88),"")</f>
        <v/>
      </c>
      <c r="T89" s="17" t="str">
        <f>IF(T88,IF(T88=過去問解答DB!T88,"○",過去問解答DB!T88),"")</f>
        <v/>
      </c>
      <c r="U89" s="17" t="str">
        <f>IF(U88,IF(U88=過去問解答DB!U88,"○",過去問解答DB!U88),"")</f>
        <v/>
      </c>
      <c r="V89" s="17" t="str">
        <f>IF(V88,IF(V88=過去問解答DB!V88,"○",過去問解答DB!V88),"")</f>
        <v/>
      </c>
      <c r="W89" s="17" t="str">
        <f>IF(W88,IF(W88=過去問解答DB!W88,"○",過去問解答DB!W88),"")</f>
        <v/>
      </c>
      <c r="X89" s="17" t="str">
        <f>IF(X88,IF(X88=過去問解答DB!X88,"○",過去問解答DB!X88),"")</f>
        <v/>
      </c>
      <c r="Y89" s="18" t="str">
        <f>IF(Y88,IF(Y88=過去問解答DB!Y88,"○",過去問解答DB!Y88),"")</f>
        <v/>
      </c>
      <c r="Z89">
        <f>COUNTIF(A89:Y89,"○")</f>
        <v>0</v>
      </c>
    </row>
    <row r="90" spans="1:26">
      <c r="Z90">
        <f>Z86+Z89</f>
        <v>0</v>
      </c>
    </row>
    <row r="91" spans="1:26">
      <c r="A91" s="19">
        <v>2015</v>
      </c>
      <c r="B91" s="3"/>
      <c r="C91" s="3"/>
      <c r="D91" s="3"/>
      <c r="E91" s="3"/>
      <c r="F91" s="3"/>
      <c r="G91" s="3"/>
      <c r="H91" s="3"/>
      <c r="I91" s="3"/>
      <c r="J91" s="3"/>
    </row>
    <row r="92" spans="1:26">
      <c r="A92" s="4">
        <v>1</v>
      </c>
      <c r="B92" s="5">
        <v>2</v>
      </c>
      <c r="C92" s="5">
        <v>3</v>
      </c>
      <c r="D92" s="5">
        <v>4</v>
      </c>
      <c r="E92" s="5">
        <v>5</v>
      </c>
      <c r="F92" s="5">
        <v>6</v>
      </c>
      <c r="G92" s="5">
        <v>7</v>
      </c>
      <c r="H92" s="5">
        <v>8</v>
      </c>
      <c r="I92" s="5">
        <v>9</v>
      </c>
      <c r="J92" s="5">
        <v>10</v>
      </c>
      <c r="K92" s="5">
        <v>11</v>
      </c>
      <c r="L92" s="5">
        <v>12</v>
      </c>
      <c r="M92" s="5">
        <v>13</v>
      </c>
      <c r="N92" s="5">
        <v>14</v>
      </c>
      <c r="O92" s="5">
        <v>15</v>
      </c>
      <c r="P92" s="5">
        <v>16</v>
      </c>
      <c r="Q92" s="5">
        <v>17</v>
      </c>
      <c r="R92" s="5">
        <v>18</v>
      </c>
      <c r="S92" s="5">
        <v>19</v>
      </c>
      <c r="T92" s="5">
        <v>20</v>
      </c>
      <c r="U92" s="5">
        <v>21</v>
      </c>
      <c r="V92" s="5">
        <v>22</v>
      </c>
      <c r="W92" s="5">
        <v>23</v>
      </c>
      <c r="X92" s="5">
        <v>24</v>
      </c>
      <c r="Y92" s="6">
        <v>25</v>
      </c>
    </row>
    <row r="93" spans="1:26" ht="30" customHeight="1">
      <c r="A93" s="7"/>
      <c r="B93" s="8"/>
      <c r="C93" s="8"/>
      <c r="D93" s="8"/>
      <c r="E93" s="8"/>
      <c r="F93" s="8"/>
      <c r="G93" s="8"/>
      <c r="H93" s="8"/>
      <c r="I93" s="8"/>
      <c r="J93" s="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"/>
    </row>
    <row r="94" spans="1:26" ht="30" customHeight="1">
      <c r="A94" s="10" t="str">
        <f>IF(A93,IF(A93=過去問解答DB!A93,"○",過去問解答DB!A93),"")</f>
        <v/>
      </c>
      <c r="B94" s="11" t="str">
        <f>IF(B93,IF(B93=過去問解答DB!B93,"○",過去問解答DB!B93),"")</f>
        <v/>
      </c>
      <c r="C94" s="11" t="str">
        <f>IF(C93,IF(C93=過去問解答DB!C93,"○",過去問解答DB!C93),"")</f>
        <v/>
      </c>
      <c r="D94" s="11" t="str">
        <f>IF(D93,IF(D93=過去問解答DB!D93,"○",過去問解答DB!D93),"")</f>
        <v/>
      </c>
      <c r="E94" s="11" t="str">
        <f>IF(E93,IF(E93=過去問解答DB!E93,"○",過去問解答DB!E93),"")</f>
        <v/>
      </c>
      <c r="F94" s="11" t="str">
        <f>IF(F93,IF(F93=過去問解答DB!F93,"○",過去問解答DB!F93),"")</f>
        <v/>
      </c>
      <c r="G94" s="11" t="str">
        <f>IF(G93,IF(G93=過去問解答DB!G93,"○",過去問解答DB!G93),"")</f>
        <v/>
      </c>
      <c r="H94" s="11" t="str">
        <f>IF(H93,IF(H93=過去問解答DB!H93,"○",過去問解答DB!H93),"")</f>
        <v/>
      </c>
      <c r="I94" s="11" t="str">
        <f>IF(I93,IF(I93=過去問解答DB!I93,"○",過去問解答DB!I93),"")</f>
        <v/>
      </c>
      <c r="J94" s="11" t="str">
        <f>IF(J93,IF(J93=過去問解答DB!J93,"○",過去問解答DB!J93),"")</f>
        <v/>
      </c>
      <c r="K94" s="11" t="str">
        <f>IF(K93,IF(K93=過去問解答DB!K93,"○",過去問解答DB!K93),"")</f>
        <v/>
      </c>
      <c r="L94" s="11" t="str">
        <f>IF(L93,IF(L93=過去問解答DB!L93,"○",過去問解答DB!L93),"")</f>
        <v/>
      </c>
      <c r="M94" s="11" t="str">
        <f>IF(M93,IF(M93=過去問解答DB!M93,"○",過去問解答DB!M93),"")</f>
        <v/>
      </c>
      <c r="N94" s="11" t="str">
        <f>IF(N93,IF(N93=過去問解答DB!N93,"○",過去問解答DB!N93),"")</f>
        <v/>
      </c>
      <c r="O94" s="11" t="str">
        <f>IF(O93,IF(O93=過去問解答DB!O93,"○",過去問解答DB!O93),"")</f>
        <v/>
      </c>
      <c r="P94" s="11" t="str">
        <f>IF(P93,IF(P93=過去問解答DB!P93,"○",過去問解答DB!P93),"")</f>
        <v/>
      </c>
      <c r="Q94" s="11" t="str">
        <f>IF(Q93,IF(Q93=過去問解答DB!Q93,"○",過去問解答DB!Q93),"")</f>
        <v/>
      </c>
      <c r="R94" s="11" t="str">
        <f>IF(R93,IF(R93=過去問解答DB!R93,"○",過去問解答DB!R93),"")</f>
        <v/>
      </c>
      <c r="S94" s="11" t="str">
        <f>IF(S93,IF(S93=過去問解答DB!S93,"○",過去問解答DB!S93),"")</f>
        <v/>
      </c>
      <c r="T94" s="11" t="str">
        <f>IF(T93,IF(T93=過去問解答DB!T93,"○",過去問解答DB!T93),"")</f>
        <v/>
      </c>
      <c r="U94" s="11" t="str">
        <f>IF(U93,IF(U93=過去問解答DB!U93,"○",過去問解答DB!U93),"")</f>
        <v/>
      </c>
      <c r="V94" s="11" t="str">
        <f>IF(V93,IF(V93=過去問解答DB!V93,"○",過去問解答DB!V93),"")</f>
        <v/>
      </c>
      <c r="W94" s="11" t="str">
        <f>IF(W93,IF(W93=過去問解答DB!W93,"○",過去問解答DB!W93),"")</f>
        <v/>
      </c>
      <c r="X94" s="11" t="str">
        <f>IF(X93,IF(X93=過去問解答DB!X93,"○",過去問解答DB!X93),"")</f>
        <v/>
      </c>
      <c r="Y94" s="12" t="str">
        <f>IF(Y93,IF(Y93=過去問解答DB!Y93,"○",過去問解答DB!Y93),"")</f>
        <v/>
      </c>
      <c r="Z94">
        <f>COUNTIF(A94:Y94,"○")</f>
        <v>0</v>
      </c>
    </row>
    <row r="95" spans="1:26">
      <c r="A95" s="13">
        <v>26</v>
      </c>
      <c r="B95" s="14">
        <v>27</v>
      </c>
      <c r="C95" s="14">
        <v>28</v>
      </c>
      <c r="D95" s="14">
        <v>29</v>
      </c>
      <c r="E95" s="14">
        <v>30</v>
      </c>
      <c r="F95" s="14">
        <v>31</v>
      </c>
      <c r="G95" s="14">
        <v>32</v>
      </c>
      <c r="H95" s="14">
        <v>33</v>
      </c>
      <c r="I95" s="14">
        <v>34</v>
      </c>
      <c r="J95" s="14">
        <v>35</v>
      </c>
      <c r="K95" s="14">
        <v>36</v>
      </c>
      <c r="L95" s="14">
        <v>37</v>
      </c>
      <c r="M95" s="14">
        <v>38</v>
      </c>
      <c r="N95" s="14">
        <v>39</v>
      </c>
      <c r="O95" s="14">
        <v>40</v>
      </c>
      <c r="P95" s="14">
        <v>41</v>
      </c>
      <c r="Q95" s="14">
        <v>42</v>
      </c>
      <c r="R95" s="14">
        <v>43</v>
      </c>
      <c r="S95" s="14">
        <v>44</v>
      </c>
      <c r="T95" s="14">
        <v>45</v>
      </c>
      <c r="U95" s="14">
        <v>46</v>
      </c>
      <c r="V95" s="14">
        <v>47</v>
      </c>
      <c r="W95" s="14">
        <v>48</v>
      </c>
      <c r="X95" s="14">
        <v>49</v>
      </c>
      <c r="Y95" s="15">
        <v>50</v>
      </c>
    </row>
    <row r="96" spans="1:26" ht="30" customHeight="1">
      <c r="A96" s="7"/>
      <c r="B96" s="8"/>
      <c r="C96" s="8"/>
      <c r="D96" s="8"/>
      <c r="E96" s="8"/>
      <c r="F96" s="8"/>
      <c r="G96" s="8"/>
      <c r="H96" s="8"/>
      <c r="I96" s="8"/>
      <c r="J96" s="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20"/>
      <c r="X96" s="1"/>
      <c r="Y96" s="2"/>
    </row>
    <row r="97" spans="1:26" ht="30" customHeight="1">
      <c r="A97" s="16" t="str">
        <f>IF(A96,IF(A96=過去問解答DB!A96,"○",過去問解答DB!A96),"")</f>
        <v/>
      </c>
      <c r="B97" s="17" t="str">
        <f>IF(B96,IF(B96=過去問解答DB!B96,"○",過去問解答DB!B96),"")</f>
        <v/>
      </c>
      <c r="C97" s="17" t="str">
        <f>IF(C96,IF(C96=過去問解答DB!C96,"○",過去問解答DB!C96),"")</f>
        <v/>
      </c>
      <c r="D97" s="17" t="str">
        <f>IF(D96,IF(D96=過去問解答DB!D96,"○",過去問解答DB!D96),"")</f>
        <v/>
      </c>
      <c r="E97" s="17" t="str">
        <f>IF(E96,IF(E96=過去問解答DB!E96,"○",過去問解答DB!E96),"")</f>
        <v/>
      </c>
      <c r="F97" s="17" t="str">
        <f>IF(F96,IF(F96=過去問解答DB!F96,"○",過去問解答DB!F96),"")</f>
        <v/>
      </c>
      <c r="G97" s="17" t="str">
        <f>IF(G96,IF(G96=過去問解答DB!G96,"○",過去問解答DB!G96),"")</f>
        <v/>
      </c>
      <c r="H97" s="17" t="str">
        <f>IF(H96,IF(H96=過去問解答DB!H96,"○",過去問解答DB!H96),"")</f>
        <v/>
      </c>
      <c r="I97" s="17" t="str">
        <f>IF(I96,IF(I96=過去問解答DB!I96,"○",過去問解答DB!I96),"")</f>
        <v/>
      </c>
      <c r="J97" s="17" t="str">
        <f>IF(J96,IF(J96=過去問解答DB!J96,"○",過去問解答DB!J96),"")</f>
        <v/>
      </c>
      <c r="K97" s="17" t="str">
        <f>IF(K96,IF(K96=過去問解答DB!K96,"○",過去問解答DB!K96),"")</f>
        <v/>
      </c>
      <c r="L97" s="17" t="str">
        <f>IF(L96,IF(L96=過去問解答DB!L96,"○",過去問解答DB!L96),"")</f>
        <v/>
      </c>
      <c r="M97" s="17" t="str">
        <f>IF(M96,IF(M96=過去問解答DB!M96,"○",過去問解答DB!M96),"")</f>
        <v/>
      </c>
      <c r="N97" s="17" t="str">
        <f>IF(N96,IF(N96=過去問解答DB!N96,"○",過去問解答DB!N96),"")</f>
        <v/>
      </c>
      <c r="O97" s="17" t="str">
        <f>IF(O96,IF(O96=過去問解答DB!O96,"○",過去問解答DB!O96),"")</f>
        <v/>
      </c>
      <c r="P97" s="17" t="str">
        <f>IF(P96,IF(P96=過去問解答DB!P96,"○",過去問解答DB!P96),"")</f>
        <v/>
      </c>
      <c r="Q97" s="17" t="str">
        <f>IF(Q96,IF(Q96=過去問解答DB!Q96,"○",過去問解答DB!Q96),"")</f>
        <v/>
      </c>
      <c r="R97" s="17" t="str">
        <f>IF(R96,IF(R96=過去問解答DB!R96,"○",過去問解答DB!R96),"")</f>
        <v/>
      </c>
      <c r="S97" s="17" t="str">
        <f>IF(S96,IF(S96=過去問解答DB!S96,"○",過去問解答DB!S96),"")</f>
        <v/>
      </c>
      <c r="T97" s="17" t="str">
        <f>IF(T96,IF(T96=過去問解答DB!T96,"○",過去問解答DB!T96),"")</f>
        <v/>
      </c>
      <c r="U97" s="17" t="str">
        <f>IF(U96,IF(U96=過去問解答DB!U96,"○",過去問解答DB!U96),"")</f>
        <v/>
      </c>
      <c r="V97" s="17" t="str">
        <f>IF(V96,IF(V96=過去問解答DB!V96,"○",過去問解答DB!V96),"")</f>
        <v/>
      </c>
      <c r="W97" s="17" t="str">
        <f>IF(W96,IF(W96=過去問解答DB!W96,"○",過去問解答DB!W96),"")</f>
        <v/>
      </c>
      <c r="X97" s="17" t="str">
        <f>IF(X96,IF(X96=過去問解答DB!X96,"○",過去問解答DB!X96),"")</f>
        <v/>
      </c>
      <c r="Y97" s="18" t="str">
        <f>IF(Y96,IF(Y96=過去問解答DB!Y96,"○",過去問解答DB!Y96),"")</f>
        <v/>
      </c>
      <c r="Z97">
        <f>COUNTIF(A97:Y97,"○")</f>
        <v>0</v>
      </c>
    </row>
    <row r="98" spans="1:26">
      <c r="Z98">
        <f>Z94+Z97</f>
        <v>0</v>
      </c>
    </row>
    <row r="99" spans="1:26">
      <c r="A99" s="19">
        <v>2014</v>
      </c>
      <c r="B99" s="3"/>
      <c r="C99" s="3"/>
      <c r="D99" s="3"/>
      <c r="E99" s="3"/>
      <c r="F99" s="3"/>
      <c r="G99" s="3"/>
      <c r="H99" s="3"/>
      <c r="I99" s="3"/>
      <c r="J99" s="3"/>
    </row>
    <row r="100" spans="1:26">
      <c r="A100" s="4">
        <v>1</v>
      </c>
      <c r="B100" s="5">
        <v>2</v>
      </c>
      <c r="C100" s="5">
        <v>3</v>
      </c>
      <c r="D100" s="5">
        <v>4</v>
      </c>
      <c r="E100" s="5">
        <v>5</v>
      </c>
      <c r="F100" s="5">
        <v>6</v>
      </c>
      <c r="G100" s="5">
        <v>7</v>
      </c>
      <c r="H100" s="5">
        <v>8</v>
      </c>
      <c r="I100" s="5">
        <v>9</v>
      </c>
      <c r="J100" s="5">
        <v>10</v>
      </c>
      <c r="K100" s="5">
        <v>11</v>
      </c>
      <c r="L100" s="5">
        <v>12</v>
      </c>
      <c r="M100" s="5">
        <v>13</v>
      </c>
      <c r="N100" s="5">
        <v>14</v>
      </c>
      <c r="O100" s="5">
        <v>15</v>
      </c>
      <c r="P100" s="5">
        <v>16</v>
      </c>
      <c r="Q100" s="5">
        <v>17</v>
      </c>
      <c r="R100" s="5">
        <v>18</v>
      </c>
      <c r="S100" s="5">
        <v>19</v>
      </c>
      <c r="T100" s="5">
        <v>20</v>
      </c>
      <c r="U100" s="5">
        <v>21</v>
      </c>
      <c r="V100" s="5">
        <v>22</v>
      </c>
      <c r="W100" s="5">
        <v>23</v>
      </c>
      <c r="X100" s="5">
        <v>24</v>
      </c>
      <c r="Y100" s="6">
        <v>25</v>
      </c>
    </row>
    <row r="101" spans="1:26" ht="30" customHeight="1">
      <c r="A101" s="7"/>
      <c r="B101" s="8"/>
      <c r="C101" s="8"/>
      <c r="D101" s="8"/>
      <c r="E101" s="21"/>
      <c r="F101" s="8"/>
      <c r="G101" s="8"/>
      <c r="H101" s="8"/>
      <c r="I101" s="8"/>
      <c r="J101" s="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"/>
    </row>
    <row r="102" spans="1:26" ht="30" customHeight="1">
      <c r="A102" s="10" t="str">
        <f>IF(A101,IF(A101=過去問解答DB!A101,"○",過去問解答DB!A101),"")</f>
        <v/>
      </c>
      <c r="B102" s="11" t="str">
        <f>IF(B101,IF(B101=過去問解答DB!B101,"○",過去問解答DB!B101),"")</f>
        <v/>
      </c>
      <c r="C102" s="11" t="str">
        <f>IF(C101,IF(C101=過去問解答DB!C101,"○",過去問解答DB!C101),"")</f>
        <v/>
      </c>
      <c r="D102" s="11" t="str">
        <f>IF(D101,IF(D101=過去問解答DB!D101,"○",過去問解答DB!D101),"")</f>
        <v/>
      </c>
      <c r="E102" s="11" t="str">
        <f>IF(E101,IF(E101=過去問解答DB!E101,"○",過去問解答DB!E101),"")</f>
        <v/>
      </c>
      <c r="F102" s="11" t="str">
        <f>IF(F101,IF(F101=過去問解答DB!F101,"○",過去問解答DB!F101),"")</f>
        <v/>
      </c>
      <c r="G102" s="11" t="str">
        <f>IF(G101,IF(G101=過去問解答DB!G101,"○",過去問解答DB!G101),"")</f>
        <v/>
      </c>
      <c r="H102" s="11" t="str">
        <f>IF(H101,IF(H101=過去問解答DB!H101,"○",過去問解答DB!H101),"")</f>
        <v/>
      </c>
      <c r="I102" s="11" t="str">
        <f>IF(I101,IF(I101=過去問解答DB!I101,"○",過去問解答DB!I101),"")</f>
        <v/>
      </c>
      <c r="J102" s="11" t="str">
        <f>IF(J101,IF(J101=過去問解答DB!J101,"○",過去問解答DB!J101),"")</f>
        <v/>
      </c>
      <c r="K102" s="11" t="str">
        <f>IF(K101,IF(K101=過去問解答DB!K101,"○",過去問解答DB!K101),"")</f>
        <v/>
      </c>
      <c r="L102" s="11" t="str">
        <f>IF(L101,IF(L101=過去問解答DB!L101,"○",過去問解答DB!L101),"")</f>
        <v/>
      </c>
      <c r="M102" s="11" t="str">
        <f>IF(M101,IF(M101=過去問解答DB!M101,"○",過去問解答DB!M101),"")</f>
        <v/>
      </c>
      <c r="N102" s="11" t="str">
        <f>IF(N101,IF(N101=過去問解答DB!N101,"○",過去問解答DB!N101),"")</f>
        <v/>
      </c>
      <c r="O102" s="11" t="str">
        <f>IF(O101,IF(O101=過去問解答DB!O101,"○",過去問解答DB!O101),"")</f>
        <v/>
      </c>
      <c r="P102" s="11" t="str">
        <f>IF(P101,IF(P101=過去問解答DB!P101,"○",過去問解答DB!P101),"")</f>
        <v/>
      </c>
      <c r="Q102" s="11" t="str">
        <f>IF(Q101,IF(Q101=過去問解答DB!Q101,"○",過去問解答DB!Q101),"")</f>
        <v/>
      </c>
      <c r="R102" s="11" t="str">
        <f>IF(R101,IF(R101=過去問解答DB!R101,"○",過去問解答DB!R101),"")</f>
        <v/>
      </c>
      <c r="S102" s="11" t="str">
        <f>IF(S101,IF(S101=過去問解答DB!S101,"○",過去問解答DB!S101),"")</f>
        <v/>
      </c>
      <c r="T102" s="11" t="str">
        <f>IF(T101,IF(T101=過去問解答DB!T101,"○",過去問解答DB!T101),"")</f>
        <v/>
      </c>
      <c r="U102" s="11" t="str">
        <f>IF(U101,IF(U101=過去問解答DB!U101,"○",過去問解答DB!U101),"")</f>
        <v/>
      </c>
      <c r="V102" s="11" t="str">
        <f>IF(V101,IF(V101=過去問解答DB!V101,"○",過去問解答DB!V101),"")</f>
        <v/>
      </c>
      <c r="W102" s="11" t="str">
        <f>IF(W101,IF(W101=過去問解答DB!W101,"○",過去問解答DB!W101),"")</f>
        <v/>
      </c>
      <c r="X102" s="11" t="str">
        <f>IF(X101,IF(X101=過去問解答DB!X101,"○",過去問解答DB!X101),"")</f>
        <v/>
      </c>
      <c r="Y102" s="12" t="str">
        <f>IF(Y101,IF(Y101=過去問解答DB!Y101,"○",過去問解答DB!Y101),"")</f>
        <v/>
      </c>
      <c r="Z102">
        <f>COUNTIF(A102:Y102,"○")</f>
        <v>0</v>
      </c>
    </row>
    <row r="103" spans="1:26">
      <c r="A103" s="13">
        <v>26</v>
      </c>
      <c r="B103" s="14">
        <v>27</v>
      </c>
      <c r="C103" s="14">
        <v>28</v>
      </c>
      <c r="D103" s="14">
        <v>29</v>
      </c>
      <c r="E103" s="14">
        <v>30</v>
      </c>
      <c r="F103" s="14">
        <v>31</v>
      </c>
      <c r="G103" s="14">
        <v>32</v>
      </c>
      <c r="H103" s="14">
        <v>33</v>
      </c>
      <c r="I103" s="14">
        <v>34</v>
      </c>
      <c r="J103" s="14">
        <v>35</v>
      </c>
      <c r="K103" s="14">
        <v>36</v>
      </c>
      <c r="L103" s="14">
        <v>37</v>
      </c>
      <c r="M103" s="14">
        <v>38</v>
      </c>
      <c r="N103" s="14">
        <v>39</v>
      </c>
      <c r="O103" s="14">
        <v>40</v>
      </c>
      <c r="P103" s="14">
        <v>41</v>
      </c>
      <c r="Q103" s="14">
        <v>42</v>
      </c>
      <c r="R103" s="14">
        <v>43</v>
      </c>
      <c r="S103" s="14">
        <v>44</v>
      </c>
      <c r="T103" s="14">
        <v>45</v>
      </c>
      <c r="U103" s="14">
        <v>46</v>
      </c>
      <c r="V103" s="14">
        <v>47</v>
      </c>
      <c r="W103" s="14">
        <v>48</v>
      </c>
      <c r="X103" s="14">
        <v>49</v>
      </c>
      <c r="Y103" s="15">
        <v>50</v>
      </c>
    </row>
    <row r="104" spans="1:26" ht="30" customHeight="1">
      <c r="A104" s="7"/>
      <c r="B104" s="8"/>
      <c r="C104" s="8"/>
      <c r="D104" s="8"/>
      <c r="E104" s="8"/>
      <c r="F104" s="8"/>
      <c r="G104" s="8"/>
      <c r="H104" s="8"/>
      <c r="I104" s="8"/>
      <c r="J104" s="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20"/>
      <c r="X104" s="1"/>
      <c r="Y104" s="2"/>
    </row>
    <row r="105" spans="1:26" ht="30" customHeight="1">
      <c r="A105" s="16" t="str">
        <f>IF(A104,IF(A104=過去問解答DB!A104,"○",過去問解答DB!A104),"")</f>
        <v/>
      </c>
      <c r="B105" s="17" t="str">
        <f>IF(B104,IF(B104=過去問解答DB!B104,"○",過去問解答DB!B104),"")</f>
        <v/>
      </c>
      <c r="C105" s="17" t="str">
        <f>IF(C104,IF(C104=過去問解答DB!C104,"○",過去問解答DB!C104),"")</f>
        <v/>
      </c>
      <c r="D105" s="17" t="str">
        <f>IF(D104,IF(D104=過去問解答DB!D104,"○",過去問解答DB!D104),"")</f>
        <v/>
      </c>
      <c r="E105" s="17" t="str">
        <f>IF(E104,IF(E104=過去問解答DB!E104,"○",過去問解答DB!E104),"")</f>
        <v/>
      </c>
      <c r="F105" s="17" t="str">
        <f>IF(F104,IF(F104=過去問解答DB!F104,"○",過去問解答DB!F104),"")</f>
        <v/>
      </c>
      <c r="G105" s="17" t="str">
        <f>IF(G104,IF(G104=過去問解答DB!G104,"○",過去問解答DB!G104),"")</f>
        <v/>
      </c>
      <c r="H105" s="17" t="str">
        <f>IF(H104,IF(H104=過去問解答DB!H104,"○",過去問解答DB!H104),"")</f>
        <v/>
      </c>
      <c r="I105" s="17" t="str">
        <f>IF(I104,IF(I104=過去問解答DB!I104,"○",過去問解答DB!I104),"")</f>
        <v/>
      </c>
      <c r="J105" s="17" t="str">
        <f>IF(J104,IF(J104=過去問解答DB!J104,"○",過去問解答DB!J104),"")</f>
        <v/>
      </c>
      <c r="K105" s="17" t="str">
        <f>IF(K104,IF(K104=過去問解答DB!K104,"○",過去問解答DB!K104),"")</f>
        <v/>
      </c>
      <c r="L105" s="17" t="str">
        <f>IF(L104,IF(L104=過去問解答DB!L104,"○",過去問解答DB!L104),"")</f>
        <v/>
      </c>
      <c r="M105" s="17" t="str">
        <f>IF(M104,IF(M104=過去問解答DB!M104,"○",過去問解答DB!M104),"")</f>
        <v/>
      </c>
      <c r="N105" s="17" t="str">
        <f>IF(N104,IF(N104=過去問解答DB!N104,"○",過去問解答DB!N104),"")</f>
        <v/>
      </c>
      <c r="O105" s="17" t="str">
        <f>IF(O104,IF(O104=過去問解答DB!O104,"○",過去問解答DB!O104),"")</f>
        <v/>
      </c>
      <c r="P105" s="17" t="str">
        <f>IF(P104,IF(P104=過去問解答DB!P104,"○",過去問解答DB!P104),"")</f>
        <v/>
      </c>
      <c r="Q105" s="17" t="str">
        <f>IF(Q104,IF(Q104=過去問解答DB!Q104,"○",過去問解答DB!Q104),"")</f>
        <v/>
      </c>
      <c r="R105" s="17" t="str">
        <f>IF(R104,IF(R104=過去問解答DB!R104,"○",過去問解答DB!R104),"")</f>
        <v/>
      </c>
      <c r="S105" s="17" t="str">
        <f>IF(S104,IF(S104=過去問解答DB!S104,"○",過去問解答DB!S104),"")</f>
        <v/>
      </c>
      <c r="T105" s="17" t="str">
        <f>IF(T104,IF(T104=過去問解答DB!T104,"○",過去問解答DB!T104),"")</f>
        <v/>
      </c>
      <c r="U105" s="17" t="str">
        <f>IF(U104,IF(U104=過去問解答DB!U104,"○",過去問解答DB!U104),"")</f>
        <v/>
      </c>
      <c r="V105" s="17" t="str">
        <f>IF(V104,IF(V104=過去問解答DB!V104,"○",過去問解答DB!V104),"")</f>
        <v/>
      </c>
      <c r="W105" s="17" t="str">
        <f>IF(W104,IF(W104=過去問解答DB!W104,"○",過去問解答DB!W104),"")</f>
        <v/>
      </c>
      <c r="X105" s="17" t="str">
        <f>IF(X104,IF(X104=過去問解答DB!X104,"○",過去問解答DB!X104),"")</f>
        <v/>
      </c>
      <c r="Y105" s="18" t="str">
        <f>IF(Y104,IF(Y104=過去問解答DB!Y104,"○",過去問解答DB!Y104),"")</f>
        <v/>
      </c>
      <c r="Z105">
        <f>COUNTIF(A105:Y105,"○")</f>
        <v>0</v>
      </c>
    </row>
    <row r="106" spans="1:26">
      <c r="Z106">
        <f>Z102+Z105</f>
        <v>0</v>
      </c>
    </row>
    <row r="107" spans="1:26">
      <c r="A107" s="19">
        <v>2013</v>
      </c>
      <c r="B107" s="3"/>
      <c r="C107" s="3"/>
      <c r="D107" s="3"/>
      <c r="E107" s="3"/>
      <c r="F107" s="3"/>
      <c r="G107" s="3"/>
      <c r="H107" s="3"/>
      <c r="I107" s="3"/>
      <c r="J107" s="3"/>
    </row>
    <row r="108" spans="1:26">
      <c r="A108" s="4">
        <v>1</v>
      </c>
      <c r="B108" s="5">
        <v>2</v>
      </c>
      <c r="C108" s="5">
        <v>3</v>
      </c>
      <c r="D108" s="5">
        <v>4</v>
      </c>
      <c r="E108" s="5">
        <v>5</v>
      </c>
      <c r="F108" s="5">
        <v>6</v>
      </c>
      <c r="G108" s="5">
        <v>7</v>
      </c>
      <c r="H108" s="5">
        <v>8</v>
      </c>
      <c r="I108" s="5">
        <v>9</v>
      </c>
      <c r="J108" s="5">
        <v>10</v>
      </c>
      <c r="K108" s="5">
        <v>11</v>
      </c>
      <c r="L108" s="5">
        <v>12</v>
      </c>
      <c r="M108" s="5">
        <v>13</v>
      </c>
      <c r="N108" s="5">
        <v>14</v>
      </c>
      <c r="O108" s="5">
        <v>15</v>
      </c>
      <c r="P108" s="5">
        <v>16</v>
      </c>
      <c r="Q108" s="5">
        <v>17</v>
      </c>
      <c r="R108" s="5">
        <v>18</v>
      </c>
      <c r="S108" s="5">
        <v>19</v>
      </c>
      <c r="T108" s="5">
        <v>20</v>
      </c>
      <c r="U108" s="5">
        <v>21</v>
      </c>
      <c r="V108" s="5">
        <v>22</v>
      </c>
      <c r="W108" s="5">
        <v>23</v>
      </c>
      <c r="X108" s="5">
        <v>24</v>
      </c>
      <c r="Y108" s="6">
        <v>25</v>
      </c>
    </row>
    <row r="109" spans="1:26" ht="30" customHeight="1">
      <c r="A109" s="7"/>
      <c r="B109" s="8"/>
      <c r="C109" s="8"/>
      <c r="D109" s="8"/>
      <c r="E109" s="8"/>
      <c r="F109" s="8"/>
      <c r="G109" s="8"/>
      <c r="H109" s="8"/>
      <c r="I109" s="8"/>
      <c r="J109" s="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"/>
    </row>
    <row r="110" spans="1:26" ht="30" customHeight="1">
      <c r="A110" s="10" t="str">
        <f>IF(A109,IF(A109=過去問解答DB!A109,"○",過去問解答DB!A109),"")</f>
        <v/>
      </c>
      <c r="B110" s="11" t="str">
        <f>IF(B109,IF(B109=過去問解答DB!B109,"○",過去問解答DB!B109),"")</f>
        <v/>
      </c>
      <c r="C110" s="11" t="str">
        <f>IF(C109,IF(C109=過去問解答DB!C109,"○",過去問解答DB!C109),"")</f>
        <v/>
      </c>
      <c r="D110" s="11" t="str">
        <f>IF(D109,IF(D109=過去問解答DB!D109,"○",過去問解答DB!D109),"")</f>
        <v/>
      </c>
      <c r="E110" s="11" t="str">
        <f>IF(E109,IF(E109=過去問解答DB!E109,"○",過去問解答DB!E109),"")</f>
        <v/>
      </c>
      <c r="F110" s="11" t="str">
        <f>IF(F109,IF(F109=過去問解答DB!F109,"○",過去問解答DB!F109),"")</f>
        <v/>
      </c>
      <c r="G110" s="11" t="str">
        <f>IF(G109,IF(G109=過去問解答DB!G109,"○",過去問解答DB!G109),"")</f>
        <v/>
      </c>
      <c r="H110" s="11" t="str">
        <f>IF(H109,IF(H109=過去問解答DB!H109,"○",過去問解答DB!H109),"")</f>
        <v/>
      </c>
      <c r="I110" s="11" t="str">
        <f>IF(I109,IF(I109=過去問解答DB!I109,"○",過去問解答DB!I109),"")</f>
        <v/>
      </c>
      <c r="J110" s="11" t="str">
        <f>IF(J109,IF(J109=過去問解答DB!J109,"○",過去問解答DB!J109),"")</f>
        <v/>
      </c>
      <c r="K110" s="11" t="str">
        <f>IF(K109,IF(K109=過去問解答DB!K109,"○",過去問解答DB!K109),"")</f>
        <v/>
      </c>
      <c r="L110" s="11" t="str">
        <f>IF(L109,IF(L109=過去問解答DB!L109,"○",過去問解答DB!L109),"")</f>
        <v/>
      </c>
      <c r="M110" s="11" t="str">
        <f>IF(M109,IF(M109=過去問解答DB!M109,"○",過去問解答DB!M109),"")</f>
        <v/>
      </c>
      <c r="N110" s="11" t="str">
        <f>IF(N109,IF(N109=過去問解答DB!N109,"○",過去問解答DB!N109),"")</f>
        <v/>
      </c>
      <c r="O110" s="11" t="str">
        <f>IF(O109,IF(O109=過去問解答DB!O109,"○",過去問解答DB!O109),"")</f>
        <v/>
      </c>
      <c r="P110" s="11" t="str">
        <f>IF(P109,IF(P109=過去問解答DB!P109,"○",過去問解答DB!P109),"")</f>
        <v/>
      </c>
      <c r="Q110" s="11" t="str">
        <f>IF(Q109,IF(Q109=過去問解答DB!Q109,"○",過去問解答DB!Q109),"")</f>
        <v/>
      </c>
      <c r="R110" s="11" t="str">
        <f>IF(R109,IF(R109=過去問解答DB!R109,"○",過去問解答DB!R109),"")</f>
        <v/>
      </c>
      <c r="S110" s="11" t="str">
        <f>IF(S109,IF(S109=過去問解答DB!S109,"○",過去問解答DB!S109),"")</f>
        <v/>
      </c>
      <c r="T110" s="11" t="str">
        <f>IF(T109,IF(T109=過去問解答DB!T109,"○",過去問解答DB!T109),"")</f>
        <v/>
      </c>
      <c r="U110" s="11" t="str">
        <f>IF(U109,IF(U109=過去問解答DB!U109,"○",過去問解答DB!U109),"")</f>
        <v/>
      </c>
      <c r="V110" s="11" t="str">
        <f>IF(V109,IF(V109=過去問解答DB!V109,"○",過去問解答DB!V109),"")</f>
        <v/>
      </c>
      <c r="W110" s="11" t="str">
        <f>IF(W109,IF(W109=過去問解答DB!W109,"○",過去問解答DB!W109),"")</f>
        <v/>
      </c>
      <c r="X110" s="11" t="str">
        <f>IF(X109,IF(X109=過去問解答DB!X109,"○",過去問解答DB!X109),"")</f>
        <v/>
      </c>
      <c r="Y110" s="12" t="str">
        <f>IF(Y109,IF(Y109=過去問解答DB!Y109,"○",過去問解答DB!Y109),"")</f>
        <v/>
      </c>
      <c r="Z110">
        <f>COUNTIF(A110:Y110,"○")</f>
        <v>0</v>
      </c>
    </row>
    <row r="111" spans="1:26">
      <c r="A111" s="13">
        <v>26</v>
      </c>
      <c r="B111" s="14">
        <v>27</v>
      </c>
      <c r="C111" s="14">
        <v>28</v>
      </c>
      <c r="D111" s="14">
        <v>29</v>
      </c>
      <c r="E111" s="14">
        <v>30</v>
      </c>
      <c r="F111" s="14">
        <v>31</v>
      </c>
      <c r="G111" s="14">
        <v>32</v>
      </c>
      <c r="H111" s="14">
        <v>33</v>
      </c>
      <c r="I111" s="14">
        <v>34</v>
      </c>
      <c r="J111" s="14">
        <v>35</v>
      </c>
      <c r="K111" s="14">
        <v>36</v>
      </c>
      <c r="L111" s="14">
        <v>37</v>
      </c>
      <c r="M111" s="14">
        <v>38</v>
      </c>
      <c r="N111" s="14">
        <v>39</v>
      </c>
      <c r="O111" s="14">
        <v>40</v>
      </c>
      <c r="P111" s="14">
        <v>41</v>
      </c>
      <c r="Q111" s="14">
        <v>42</v>
      </c>
      <c r="R111" s="14">
        <v>43</v>
      </c>
      <c r="S111" s="14">
        <v>44</v>
      </c>
      <c r="T111" s="14">
        <v>45</v>
      </c>
      <c r="U111" s="14">
        <v>46</v>
      </c>
      <c r="V111" s="14">
        <v>47</v>
      </c>
      <c r="W111" s="14">
        <v>48</v>
      </c>
      <c r="X111" s="14">
        <v>49</v>
      </c>
      <c r="Y111" s="15">
        <v>50</v>
      </c>
    </row>
    <row r="112" spans="1:26" ht="30" customHeight="1">
      <c r="A112" s="7"/>
      <c r="B112" s="8"/>
      <c r="C112" s="8"/>
      <c r="D112" s="8"/>
      <c r="E112" s="8"/>
      <c r="F112" s="8"/>
      <c r="G112" s="8"/>
      <c r="H112" s="8"/>
      <c r="I112" s="8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20"/>
      <c r="X112" s="1"/>
      <c r="Y112" s="2"/>
    </row>
    <row r="113" spans="1:26" ht="30" customHeight="1">
      <c r="A113" s="16" t="str">
        <f>IF(A112,IF(A112=過去問解答DB!A112,"○",過去問解答DB!A112),"")</f>
        <v/>
      </c>
      <c r="B113" s="17" t="str">
        <f>IF(B112,IF(B112=過去問解答DB!B112,"○",過去問解答DB!B112),"")</f>
        <v/>
      </c>
      <c r="C113" s="17" t="str">
        <f>IF(C112,IF(C112=過去問解答DB!C112,"○",過去問解答DB!C112),"")</f>
        <v/>
      </c>
      <c r="D113" s="17" t="str">
        <f>IF(D112,IF(D112=過去問解答DB!D112,"○",過去問解答DB!D112),"")</f>
        <v/>
      </c>
      <c r="E113" s="17" t="str">
        <f>IF(E112,IF(E112=過去問解答DB!E112,"○",過去問解答DB!E112),"")</f>
        <v/>
      </c>
      <c r="F113" s="17" t="str">
        <f>IF(F112,IF(F112=過去問解答DB!F112,"○",過去問解答DB!F112),"")</f>
        <v/>
      </c>
      <c r="G113" s="17" t="str">
        <f>IF(G112,IF(G112=過去問解答DB!G112,"○",過去問解答DB!G112),"")</f>
        <v/>
      </c>
      <c r="H113" s="17" t="str">
        <f>IF(H112,IF(H112=過去問解答DB!H112,"○",過去問解答DB!H112),"")</f>
        <v/>
      </c>
      <c r="I113" s="17" t="str">
        <f>IF(I112,IF(I112=過去問解答DB!I112,"○",過去問解答DB!I112),"")</f>
        <v/>
      </c>
      <c r="J113" s="17" t="str">
        <f>IF(J112,IF(J112=過去問解答DB!J112,"○",過去問解答DB!J112),"")</f>
        <v/>
      </c>
      <c r="K113" s="17" t="str">
        <f>IF(K112,IF(K112=過去問解答DB!K112,"○",過去問解答DB!K112),"")</f>
        <v/>
      </c>
      <c r="L113" s="17" t="str">
        <f>IF(L112,IF(L112=過去問解答DB!L112,"○",過去問解答DB!L112),"")</f>
        <v/>
      </c>
      <c r="M113" s="17" t="str">
        <f>IF(M112,IF(M112=過去問解答DB!M112,"○",過去問解答DB!M112),"")</f>
        <v/>
      </c>
      <c r="N113" s="17" t="str">
        <f>IF(N112,IF(N112=過去問解答DB!N112,"○",過去問解答DB!N112),"")</f>
        <v/>
      </c>
      <c r="O113" s="17" t="str">
        <f>IF(O112,IF(O112=過去問解答DB!O112,"○",過去問解答DB!O112),"")</f>
        <v/>
      </c>
      <c r="P113" s="17" t="str">
        <f>IF(P112,IF(P112=過去問解答DB!P112,"○",過去問解答DB!P112),"")</f>
        <v/>
      </c>
      <c r="Q113" s="17" t="str">
        <f>IF(Q112,IF(Q112=過去問解答DB!Q112,"○",過去問解答DB!Q112),"")</f>
        <v/>
      </c>
      <c r="R113" s="17" t="str">
        <f>IF(R112,IF(R112=過去問解答DB!R112,"○",過去問解答DB!R112),"")</f>
        <v/>
      </c>
      <c r="S113" s="17" t="str">
        <f>IF(S112,IF(S112=過去問解答DB!S112,"○",過去問解答DB!S112),"")</f>
        <v/>
      </c>
      <c r="T113" s="17" t="str">
        <f>IF(T112,IF(T112=過去問解答DB!T112,"○",過去問解答DB!T112),"")</f>
        <v/>
      </c>
      <c r="U113" s="17" t="str">
        <f>IF(U112,IF(U112=過去問解答DB!U112,"○",過去問解答DB!U112),"")</f>
        <v/>
      </c>
      <c r="V113" s="17" t="str">
        <f>IF(V112,IF(V112=過去問解答DB!V112,"○",過去問解答DB!V112),"")</f>
        <v/>
      </c>
      <c r="W113" s="17" t="str">
        <f>IF(W112,IF(W112=過去問解答DB!W112,"○",過去問解答DB!W112),"")</f>
        <v/>
      </c>
      <c r="X113" s="17" t="str">
        <f>IF(X112,IF(X112=過去問解答DB!X112,"○",過去問解答DB!X112),"")</f>
        <v/>
      </c>
      <c r="Y113" s="18" t="str">
        <f>IF(Y112,IF(Y112=過去問解答DB!Y112,"○",過去問解答DB!Y112),"")</f>
        <v/>
      </c>
      <c r="Z113">
        <f>COUNTIF(A113:Y113,"○")</f>
        <v>0</v>
      </c>
    </row>
    <row r="114" spans="1:26">
      <c r="Z114">
        <f>Z110+Z113</f>
        <v>0</v>
      </c>
    </row>
    <row r="115" spans="1:26">
      <c r="A115" s="19">
        <v>2012</v>
      </c>
      <c r="B115" s="3"/>
      <c r="C115" s="3"/>
      <c r="D115" s="3"/>
      <c r="E115" s="3"/>
      <c r="F115" s="3"/>
      <c r="G115" s="3"/>
      <c r="H115" s="3"/>
      <c r="I115" s="3"/>
      <c r="J115" s="3"/>
    </row>
    <row r="116" spans="1:26">
      <c r="A116" s="4">
        <v>1</v>
      </c>
      <c r="B116" s="5">
        <v>2</v>
      </c>
      <c r="C116" s="5">
        <v>3</v>
      </c>
      <c r="D116" s="5">
        <v>4</v>
      </c>
      <c r="E116" s="5">
        <v>5</v>
      </c>
      <c r="F116" s="5">
        <v>6</v>
      </c>
      <c r="G116" s="5">
        <v>7</v>
      </c>
      <c r="H116" s="5">
        <v>8</v>
      </c>
      <c r="I116" s="5">
        <v>9</v>
      </c>
      <c r="J116" s="5">
        <v>10</v>
      </c>
      <c r="K116" s="5">
        <v>11</v>
      </c>
      <c r="L116" s="5">
        <v>12</v>
      </c>
      <c r="M116" s="5">
        <v>13</v>
      </c>
      <c r="N116" s="5">
        <v>14</v>
      </c>
      <c r="O116" s="5">
        <v>15</v>
      </c>
      <c r="P116" s="5">
        <v>16</v>
      </c>
      <c r="Q116" s="5">
        <v>17</v>
      </c>
      <c r="R116" s="5">
        <v>18</v>
      </c>
      <c r="S116" s="5">
        <v>19</v>
      </c>
      <c r="T116" s="5">
        <v>20</v>
      </c>
      <c r="U116" s="5">
        <v>21</v>
      </c>
      <c r="V116" s="5">
        <v>22</v>
      </c>
      <c r="W116" s="5">
        <v>23</v>
      </c>
      <c r="X116" s="5">
        <v>24</v>
      </c>
      <c r="Y116" s="6">
        <v>25</v>
      </c>
    </row>
    <row r="117" spans="1:26" ht="30" customHeight="1">
      <c r="A117" s="7"/>
      <c r="B117" s="8"/>
      <c r="C117" s="8"/>
      <c r="D117" s="8"/>
      <c r="E117" s="21"/>
      <c r="F117" s="8"/>
      <c r="G117" s="8"/>
      <c r="H117" s="8"/>
      <c r="I117" s="8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"/>
    </row>
    <row r="118" spans="1:26" ht="30" customHeight="1">
      <c r="A118" s="10" t="str">
        <f>IF(A117,IF(A117=過去問解答DB!A117,"○",過去問解答DB!A117),"")</f>
        <v/>
      </c>
      <c r="B118" s="11" t="str">
        <f>IF(B117,IF(B117=過去問解答DB!B117,"○",過去問解答DB!B117),"")</f>
        <v/>
      </c>
      <c r="C118" s="11" t="str">
        <f>IF(C117,IF(C117=過去問解答DB!C117,"○",過去問解答DB!C117),"")</f>
        <v/>
      </c>
      <c r="D118" s="11" t="str">
        <f>IF(D117,IF(D117=過去問解答DB!D117,"○",過去問解答DB!D117),"")</f>
        <v/>
      </c>
      <c r="E118" s="11" t="str">
        <f>IF(E117,IF(E117=過去問解答DB!E117,"○",過去問解答DB!E117),"")</f>
        <v/>
      </c>
      <c r="F118" s="11" t="str">
        <f>IF(F117,IF(F117=過去問解答DB!F117,"○",過去問解答DB!F117),"")</f>
        <v/>
      </c>
      <c r="G118" s="11" t="str">
        <f>IF(G117,IF(G117=過去問解答DB!G117,"○",過去問解答DB!G117),"")</f>
        <v/>
      </c>
      <c r="H118" s="11" t="str">
        <f>IF(H117,IF(H117=過去問解答DB!H117,"○",過去問解答DB!H117),"")</f>
        <v/>
      </c>
      <c r="I118" s="11" t="str">
        <f>IF(I117,IF(I117=過去問解答DB!I117,"○",過去問解答DB!I117),"")</f>
        <v/>
      </c>
      <c r="J118" s="11" t="str">
        <f>IF(J117,IF(J117=過去問解答DB!J117,"○",過去問解答DB!J117),"")</f>
        <v/>
      </c>
      <c r="K118" s="11" t="str">
        <f>IF(K117,IF(K117=過去問解答DB!K117,"○",過去問解答DB!K117),"")</f>
        <v/>
      </c>
      <c r="L118" s="11" t="str">
        <f>IF(L117,IF(L117=過去問解答DB!L117,"○",過去問解答DB!L117),"")</f>
        <v/>
      </c>
      <c r="M118" s="11" t="str">
        <f>IF(M117,IF(M117=過去問解答DB!M117,"○",過去問解答DB!M117),"")</f>
        <v/>
      </c>
      <c r="N118" s="11" t="str">
        <f>IF(N117,IF(N117=過去問解答DB!N117,"○",過去問解答DB!N117),"")</f>
        <v/>
      </c>
      <c r="O118" s="11" t="str">
        <f>IF(O117,IF(O117=過去問解答DB!O117,"○",過去問解答DB!O117),"")</f>
        <v/>
      </c>
      <c r="P118" s="11" t="str">
        <f>IF(P117,IF(P117=過去問解答DB!P117,"○",過去問解答DB!P117),"")</f>
        <v/>
      </c>
      <c r="Q118" s="11" t="str">
        <f>IF(Q117,IF(Q117=過去問解答DB!Q117,"○",過去問解答DB!Q117),"")</f>
        <v/>
      </c>
      <c r="R118" s="11" t="str">
        <f>IF(R117,IF(R117=過去問解答DB!R117,"○",過去問解答DB!R117),"")</f>
        <v/>
      </c>
      <c r="S118" s="11" t="str">
        <f>IF(S117,IF(S117=過去問解答DB!S117,"○",過去問解答DB!S117),"")</f>
        <v/>
      </c>
      <c r="T118" s="11" t="str">
        <f>IF(T117,IF(T117=過去問解答DB!T117,"○",過去問解答DB!T117),"")</f>
        <v/>
      </c>
      <c r="U118" s="11" t="str">
        <f>IF(U117,IF(U117=過去問解答DB!U117,"○",過去問解答DB!U117),"")</f>
        <v/>
      </c>
      <c r="V118" s="11" t="str">
        <f>IF(V117,IF(V117=過去問解答DB!V117,"○",過去問解答DB!V117),"")</f>
        <v/>
      </c>
      <c r="W118" s="11" t="str">
        <f>IF(W117,IF(W117=過去問解答DB!W117,"○",過去問解答DB!W117),"")</f>
        <v/>
      </c>
      <c r="X118" s="11" t="str">
        <f>IF(X117,IF(X117=過去問解答DB!X117,"○",過去問解答DB!X117),"")</f>
        <v/>
      </c>
      <c r="Y118" s="12" t="str">
        <f>IF(Y117,IF(Y117=過去問解答DB!Y117,"○",過去問解答DB!Y117),"")</f>
        <v/>
      </c>
      <c r="Z118">
        <f>COUNTIF(A118:Y118,"○")</f>
        <v>0</v>
      </c>
    </row>
    <row r="119" spans="1:26">
      <c r="A119" s="13">
        <v>26</v>
      </c>
      <c r="B119" s="14">
        <v>27</v>
      </c>
      <c r="C119" s="14">
        <v>28</v>
      </c>
      <c r="D119" s="14">
        <v>29</v>
      </c>
      <c r="E119" s="14">
        <v>30</v>
      </c>
      <c r="F119" s="14">
        <v>31</v>
      </c>
      <c r="G119" s="14">
        <v>32</v>
      </c>
      <c r="H119" s="14">
        <v>33</v>
      </c>
      <c r="I119" s="14">
        <v>34</v>
      </c>
      <c r="J119" s="14">
        <v>35</v>
      </c>
      <c r="K119" s="14">
        <v>36</v>
      </c>
      <c r="L119" s="14">
        <v>37</v>
      </c>
      <c r="M119" s="14">
        <v>38</v>
      </c>
      <c r="N119" s="14">
        <v>39</v>
      </c>
      <c r="O119" s="14">
        <v>40</v>
      </c>
      <c r="P119" s="14">
        <v>41</v>
      </c>
      <c r="Q119" s="14">
        <v>42</v>
      </c>
      <c r="R119" s="14">
        <v>43</v>
      </c>
      <c r="S119" s="14">
        <v>44</v>
      </c>
      <c r="T119" s="14">
        <v>45</v>
      </c>
      <c r="U119" s="14">
        <v>46</v>
      </c>
      <c r="V119" s="14">
        <v>47</v>
      </c>
      <c r="W119" s="14">
        <v>48</v>
      </c>
      <c r="X119" s="14">
        <v>49</v>
      </c>
      <c r="Y119" s="15">
        <v>50</v>
      </c>
    </row>
    <row r="120" spans="1:26" ht="30" customHeight="1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20"/>
      <c r="X120" s="1"/>
      <c r="Y120" s="2"/>
    </row>
    <row r="121" spans="1:26" ht="30" customHeight="1">
      <c r="A121" s="16" t="str">
        <f>IF(A120,IF(A120=過去問解答DB!A120,"○",過去問解答DB!A120),"")</f>
        <v/>
      </c>
      <c r="B121" s="17" t="str">
        <f>IF(B120,IF(B120=過去問解答DB!B120,"○",過去問解答DB!B120),"")</f>
        <v/>
      </c>
      <c r="C121" s="17" t="str">
        <f>IF(C120,IF(C120=過去問解答DB!C120,"○",過去問解答DB!C120),"")</f>
        <v/>
      </c>
      <c r="D121" s="17" t="str">
        <f>IF(D120,IF(D120=過去問解答DB!D120,"○",過去問解答DB!D120),"")</f>
        <v/>
      </c>
      <c r="E121" s="17" t="str">
        <f>IF(E120,IF(E120=過去問解答DB!E120,"○",過去問解答DB!E120),"")</f>
        <v/>
      </c>
      <c r="F121" s="17" t="str">
        <f>IF(F120,IF(F120=過去問解答DB!F120,"○",過去問解答DB!F120),"")</f>
        <v/>
      </c>
      <c r="G121" s="17" t="str">
        <f>IF(G120,IF(G120=過去問解答DB!G120,"○",過去問解答DB!G120),"")</f>
        <v/>
      </c>
      <c r="H121" s="17" t="str">
        <f>IF(H120,IF(H120=過去問解答DB!H120,"○",過去問解答DB!H120),"")</f>
        <v/>
      </c>
      <c r="I121" s="17" t="str">
        <f>IF(I120,IF(I120=過去問解答DB!I120,"○",過去問解答DB!I120),"")</f>
        <v/>
      </c>
      <c r="J121" s="17" t="str">
        <f>IF(J120,IF(J120=過去問解答DB!J120,"○",過去問解答DB!J120),"")</f>
        <v/>
      </c>
      <c r="K121" s="17" t="str">
        <f>IF(K120,IF(K120=過去問解答DB!K120,"○",過去問解答DB!K120),"")</f>
        <v/>
      </c>
      <c r="L121" s="17" t="str">
        <f>IF(L120,IF(L120=過去問解答DB!L120,"○",過去問解答DB!L120),"")</f>
        <v/>
      </c>
      <c r="M121" s="17" t="str">
        <f>IF(M120,IF(M120=過去問解答DB!M120,"○",過去問解答DB!M120),"")</f>
        <v/>
      </c>
      <c r="N121" s="17" t="str">
        <f>IF(N120,IF(N120=過去問解答DB!N120,"○",過去問解答DB!N120),"")</f>
        <v/>
      </c>
      <c r="O121" s="17" t="str">
        <f>IF(O120,IF(O120=過去問解答DB!O120,"○",過去問解答DB!O120),"")</f>
        <v/>
      </c>
      <c r="P121" s="17" t="str">
        <f>IF(P120,IF(P120=過去問解答DB!P120,"○",過去問解答DB!P120),"")</f>
        <v/>
      </c>
      <c r="Q121" s="17" t="str">
        <f>IF(Q120,IF(Q120=過去問解答DB!Q120,"○",過去問解答DB!Q120),"")</f>
        <v/>
      </c>
      <c r="R121" s="17" t="str">
        <f>IF(R120,IF(R120=過去問解答DB!R120,"○",過去問解答DB!R120),"")</f>
        <v/>
      </c>
      <c r="S121" s="17" t="str">
        <f>IF(S120,IF(S120=過去問解答DB!S120,"○",過去問解答DB!S120),"")</f>
        <v/>
      </c>
      <c r="T121" s="17" t="str">
        <f>IF(T120,IF(T120=過去問解答DB!T120,"○",過去問解答DB!T120),"")</f>
        <v/>
      </c>
      <c r="U121" s="17" t="str">
        <f>IF(U120,IF(U120=過去問解答DB!U120,"○",過去問解答DB!U120),"")</f>
        <v/>
      </c>
      <c r="V121" s="17" t="str">
        <f>IF(V120,IF(V120=過去問解答DB!V120,"○",過去問解答DB!V120),"")</f>
        <v/>
      </c>
      <c r="W121" s="17" t="str">
        <f>IF(W120,IF(W120=過去問解答DB!W120,"○",過去問解答DB!W120),"")</f>
        <v/>
      </c>
      <c r="X121" s="17" t="str">
        <f>IF(X120,IF(X120=過去問解答DB!X120,"○",過去問解答DB!X120),"")</f>
        <v/>
      </c>
      <c r="Y121" s="18" t="str">
        <f>IF(Y120,IF(Y120=過去問解答DB!Y120,"○",過去問解答DB!Y120),"")</f>
        <v/>
      </c>
      <c r="Z121">
        <f>COUNTIF(A121:Y121,"○")</f>
        <v>0</v>
      </c>
    </row>
    <row r="122" spans="1:26">
      <c r="Z122">
        <f>Z118+Z121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95271-B15B-470F-84AA-160CAB7FAF4A}">
  <dimension ref="A1:Z122"/>
  <sheetViews>
    <sheetView workbookViewId="0">
      <selection activeCell="A5" sqref="A5"/>
    </sheetView>
  </sheetViews>
  <sheetFormatPr defaultRowHeight="18.75"/>
  <cols>
    <col min="1" max="25" width="5" customWidth="1"/>
  </cols>
  <sheetData>
    <row r="1" spans="1:26">
      <c r="A1" t="s">
        <v>6</v>
      </c>
    </row>
    <row r="3" spans="1:26">
      <c r="A3" s="19">
        <v>2024</v>
      </c>
      <c r="B3" s="23"/>
      <c r="C3" s="3"/>
      <c r="D3" s="3"/>
      <c r="E3" s="3"/>
      <c r="F3" s="3"/>
      <c r="G3" s="3"/>
      <c r="H3" s="3"/>
      <c r="I3" s="3"/>
      <c r="J3" s="3"/>
    </row>
    <row r="4" spans="1:26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">
        <v>17</v>
      </c>
      <c r="R4" s="5">
        <v>18</v>
      </c>
      <c r="S4" s="5">
        <v>19</v>
      </c>
      <c r="T4" s="5">
        <v>20</v>
      </c>
      <c r="U4" s="5">
        <v>21</v>
      </c>
      <c r="V4" s="5">
        <v>22</v>
      </c>
      <c r="W4" s="5">
        <v>23</v>
      </c>
      <c r="X4" s="5">
        <v>24</v>
      </c>
      <c r="Y4" s="6">
        <v>25</v>
      </c>
    </row>
    <row r="5" spans="1:26" ht="30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</row>
    <row r="6" spans="1:26" ht="30" customHeight="1">
      <c r="A6" s="10" t="str">
        <f>IF(A5,IF(A5=過去問解答DB!A5,"○",過去問解答DB!A5),"")</f>
        <v/>
      </c>
      <c r="B6" s="11" t="str">
        <f>IF(B5,IF(B5=過去問解答DB!B5,"○",過去問解答DB!B5),"")</f>
        <v/>
      </c>
      <c r="C6" s="11" t="str">
        <f>IF(C5,IF(C5=過去問解答DB!C5,"○",過去問解答DB!C5),"")</f>
        <v/>
      </c>
      <c r="D6" s="11" t="str">
        <f>IF(D5,IF(D5=過去問解答DB!D5,"○",過去問解答DB!D5),"")</f>
        <v/>
      </c>
      <c r="E6" s="11" t="str">
        <f>IF(E5,IF(E5=過去問解答DB!E5,"○",過去問解答DB!E5),"")</f>
        <v/>
      </c>
      <c r="F6" s="11" t="str">
        <f>IF(F5,IF(F5=過去問解答DB!F5,"○",過去問解答DB!F5),"")</f>
        <v/>
      </c>
      <c r="G6" s="11" t="str">
        <f>IF(G5,IF(G5=過去問解答DB!G5,"○",過去問解答DB!G5),"")</f>
        <v/>
      </c>
      <c r="H6" s="11" t="str">
        <f>IF(H5,IF(H5=過去問解答DB!H5,"○",過去問解答DB!H5),"")</f>
        <v/>
      </c>
      <c r="I6" s="11" t="str">
        <f>IF(I5,IF(I5=過去問解答DB!I5,"○",過去問解答DB!I5),"")</f>
        <v/>
      </c>
      <c r="J6" s="11" t="str">
        <f>IF(J5,IF(J5=過去問解答DB!J5,"○",過去問解答DB!J5),"")</f>
        <v/>
      </c>
      <c r="K6" s="11" t="str">
        <f>IF(K5,IF(K5=過去問解答DB!K5,"○",過去問解答DB!K5),"")</f>
        <v/>
      </c>
      <c r="L6" s="11" t="str">
        <f>IF(L5,IF(L5=過去問解答DB!L5,"○",過去問解答DB!L5),"")</f>
        <v/>
      </c>
      <c r="M6" s="11" t="str">
        <f>IF(M5,IF(M5=過去問解答DB!M5,"○",過去問解答DB!M5),"")</f>
        <v/>
      </c>
      <c r="N6" s="11" t="str">
        <f>IF(N5,IF(N5=過去問解答DB!N5,"○",過去問解答DB!N5),"")</f>
        <v/>
      </c>
      <c r="O6" s="11" t="str">
        <f>IF(O5,IF(O5=過去問解答DB!O5,"○",過去問解答DB!O5),"")</f>
        <v/>
      </c>
      <c r="P6" s="11" t="str">
        <f>IF(P5,IF(P5=過去問解答DB!P5,"○",過去問解答DB!P5),"")</f>
        <v/>
      </c>
      <c r="Q6" s="11" t="str">
        <f>IF(Q5,IF(Q5=過去問解答DB!Q5,"○",過去問解答DB!Q5),"")</f>
        <v/>
      </c>
      <c r="R6" s="11" t="str">
        <f>IF(R5,IF(R5=過去問解答DB!R5,"○",過去問解答DB!R5),"")</f>
        <v/>
      </c>
      <c r="S6" s="11" t="str">
        <f>IF(S5,IF(S5=過去問解答DB!S5,"○",過去問解答DB!S5),"")</f>
        <v/>
      </c>
      <c r="T6" s="11" t="str">
        <f>IF(T5,IF(T5=過去問解答DB!T5,"○",過去問解答DB!T5),"")</f>
        <v/>
      </c>
      <c r="U6" s="11" t="str">
        <f>IF(U5,IF(U5=過去問解答DB!U5,"○",過去問解答DB!U5),"")</f>
        <v/>
      </c>
      <c r="V6" s="11" t="str">
        <f>IF(V5,IF(V5=過去問解答DB!V5,"○",過去問解答DB!V5),"")</f>
        <v/>
      </c>
      <c r="W6" s="11" t="str">
        <f>IF(W5,IF(W5=過去問解答DB!W5,"○",過去問解答DB!W5),"")</f>
        <v/>
      </c>
      <c r="X6" s="11" t="str">
        <f>IF(X5,IF(X5=過去問解答DB!X5,"○",過去問解答DB!X5),"")</f>
        <v/>
      </c>
      <c r="Y6" s="12" t="str">
        <f>IF(Y5,IF(Y5=過去問解答DB!Y5,"○",過去問解答DB!Y5),"")</f>
        <v/>
      </c>
      <c r="Z6">
        <f>COUNTIF(A6:Y6,"○")</f>
        <v>0</v>
      </c>
    </row>
    <row r="7" spans="1:26">
      <c r="A7" s="13">
        <v>26</v>
      </c>
      <c r="B7" s="14">
        <v>27</v>
      </c>
      <c r="C7" s="14">
        <v>28</v>
      </c>
      <c r="D7" s="14">
        <v>29</v>
      </c>
      <c r="E7" s="14">
        <v>30</v>
      </c>
      <c r="F7" s="14">
        <v>31</v>
      </c>
      <c r="G7" s="14">
        <v>32</v>
      </c>
      <c r="H7" s="14">
        <v>33</v>
      </c>
      <c r="I7" s="14">
        <v>34</v>
      </c>
      <c r="J7" s="14">
        <v>35</v>
      </c>
      <c r="K7" s="14">
        <v>36</v>
      </c>
      <c r="L7" s="14">
        <v>37</v>
      </c>
      <c r="M7" s="14">
        <v>38</v>
      </c>
      <c r="N7" s="14">
        <v>39</v>
      </c>
      <c r="O7" s="14">
        <v>40</v>
      </c>
      <c r="P7" s="14">
        <v>41</v>
      </c>
      <c r="Q7" s="14">
        <v>42</v>
      </c>
      <c r="R7" s="14">
        <v>43</v>
      </c>
      <c r="S7" s="14">
        <v>44</v>
      </c>
      <c r="T7" s="14">
        <v>45</v>
      </c>
      <c r="U7" s="14">
        <v>46</v>
      </c>
      <c r="V7" s="14">
        <v>47</v>
      </c>
      <c r="W7" s="14">
        <v>48</v>
      </c>
      <c r="X7" s="14">
        <v>49</v>
      </c>
      <c r="Y7" s="15">
        <v>50</v>
      </c>
    </row>
    <row r="8" spans="1:26" ht="30" customHeigh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1:26" ht="30" customHeight="1">
      <c r="A9" s="16" t="str">
        <f>IF(A8,IF(A8=過去問解答DB!A8,"○",過去問解答DB!A8),"")</f>
        <v/>
      </c>
      <c r="B9" s="17" t="str">
        <f>IF(B8,IF(B8=過去問解答DB!B8,"○",過去問解答DB!B8),"")</f>
        <v/>
      </c>
      <c r="C9" s="17" t="str">
        <f>IF(C8,IF(C8=過去問解答DB!C8,"○",過去問解答DB!C8),"")</f>
        <v/>
      </c>
      <c r="D9" s="17" t="str">
        <f>IF(D8,IF(D8=過去問解答DB!D8,"○",過去問解答DB!D8),"")</f>
        <v/>
      </c>
      <c r="E9" s="17" t="str">
        <f>IF(E8,IF(E8=過去問解答DB!E8,"○",過去問解答DB!E8),"")</f>
        <v/>
      </c>
      <c r="F9" s="17" t="str">
        <f>IF(F8,IF(F8=過去問解答DB!F8,"○",過去問解答DB!F8),"")</f>
        <v/>
      </c>
      <c r="G9" s="17" t="str">
        <f>IF(G8,IF(G8=過去問解答DB!G8,"○",過去問解答DB!G8),"")</f>
        <v/>
      </c>
      <c r="H9" s="17" t="str">
        <f>IF(H8,IF(H8=過去問解答DB!H8,"○",過去問解答DB!H8),"")</f>
        <v/>
      </c>
      <c r="I9" s="17" t="str">
        <f>IF(I8,IF(I8=過去問解答DB!I8,"○",過去問解答DB!I8),"")</f>
        <v/>
      </c>
      <c r="J9" s="17" t="str">
        <f>IF(J8,IF(J8=過去問解答DB!J8,"○",過去問解答DB!J8),"")</f>
        <v/>
      </c>
      <c r="K9" s="17" t="str">
        <f>IF(K8,IF(K8=過去問解答DB!K8,"○",過去問解答DB!K8),"")</f>
        <v/>
      </c>
      <c r="L9" s="17" t="str">
        <f>IF(L8,IF(L8=過去問解答DB!L8,"○",過去問解答DB!L8),"")</f>
        <v/>
      </c>
      <c r="M9" s="17" t="str">
        <f>IF(M8,IF(M8=過去問解答DB!M8,"○",過去問解答DB!M8),"")</f>
        <v/>
      </c>
      <c r="N9" s="17" t="str">
        <f>IF(N8,IF(N8=過去問解答DB!N8,"○",過去問解答DB!N8),"")</f>
        <v/>
      </c>
      <c r="O9" s="17" t="str">
        <f>IF(O8,IF(O8=過去問解答DB!O8,"○",過去問解答DB!O8),"")</f>
        <v/>
      </c>
      <c r="P9" s="17" t="str">
        <f>IF(P8,IF(P8=過去問解答DB!P8,"○",過去問解答DB!P8),"")</f>
        <v/>
      </c>
      <c r="Q9" s="17" t="str">
        <f>IF(Q8,IF(Q8=過去問解答DB!Q8,"○",過去問解答DB!Q8),"")</f>
        <v/>
      </c>
      <c r="R9" s="17" t="str">
        <f>IF(R8,IF(R8=過去問解答DB!R8,"○",過去問解答DB!R8),"")</f>
        <v/>
      </c>
      <c r="S9" s="17" t="str">
        <f>IF(S8,IF(S8=過去問解答DB!S8,"○",過去問解答DB!S8),"")</f>
        <v/>
      </c>
      <c r="T9" s="17" t="str">
        <f>IF(T8,IF(T8=過去問解答DB!T8,"○",過去問解答DB!T8),"")</f>
        <v/>
      </c>
      <c r="U9" s="17" t="str">
        <f>IF(U8,IF(U8=過去問解答DB!U8,"○",過去問解答DB!U8),"")</f>
        <v/>
      </c>
      <c r="V9" s="17" t="str">
        <f>IF(V8,IF(V8=過去問解答DB!V8,"○",過去問解答DB!V8),"")</f>
        <v/>
      </c>
      <c r="W9" s="17" t="str">
        <f>IF(W8,IF(W8=過去問解答DB!W8,"○",過去問解答DB!W8),"")</f>
        <v/>
      </c>
      <c r="X9" s="17" t="str">
        <f>IF(X8,IF(X8=過去問解答DB!X8,"○",過去問解答DB!X8),"")</f>
        <v/>
      </c>
      <c r="Y9" s="18" t="str">
        <f>IF(Y8,IF(Y8=過去問解答DB!Y8,"○",過去問解答DB!Y8),"")</f>
        <v/>
      </c>
      <c r="Z9">
        <f>COUNTIF(A9:Y9,"○")</f>
        <v>0</v>
      </c>
    </row>
    <row r="10" spans="1:26">
      <c r="Z10">
        <f>Z6+Z9</f>
        <v>0</v>
      </c>
    </row>
    <row r="11" spans="1:26">
      <c r="A11" s="19">
        <v>2023</v>
      </c>
      <c r="B11" s="22"/>
      <c r="C11" s="3"/>
      <c r="D11" s="3"/>
      <c r="E11" s="3"/>
      <c r="F11" s="3"/>
      <c r="G11" s="3"/>
      <c r="H11" s="3"/>
      <c r="I11" s="3"/>
      <c r="J11" s="3"/>
    </row>
    <row r="12" spans="1:26">
      <c r="A12" s="4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5">
        <v>22</v>
      </c>
      <c r="W12" s="5">
        <v>23</v>
      </c>
      <c r="X12" s="5">
        <v>24</v>
      </c>
      <c r="Y12" s="6">
        <v>25</v>
      </c>
    </row>
    <row r="13" spans="1:26" ht="30" customHeight="1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6"/>
    </row>
    <row r="14" spans="1:26" ht="30" customHeight="1">
      <c r="A14" s="10" t="str">
        <f>IF(A13,IF(A13=過去問解答DB!A13,"○",過去問解答DB!A13),"")</f>
        <v/>
      </c>
      <c r="B14" s="11" t="str">
        <f>IF(B13,IF(B13=過去問解答DB!B13,"○",過去問解答DB!B13),"")</f>
        <v/>
      </c>
      <c r="C14" s="11" t="str">
        <f>IF(C13,IF(C13=過去問解答DB!C13,"○",過去問解答DB!C13),"")</f>
        <v/>
      </c>
      <c r="D14" s="11" t="str">
        <f>IF(D13,IF(D13=過去問解答DB!D13,"○",過去問解答DB!D13),"")</f>
        <v/>
      </c>
      <c r="E14" s="11" t="str">
        <f>IF(E13,IF(E13=過去問解答DB!E13,"○",過去問解答DB!E13),"")</f>
        <v/>
      </c>
      <c r="F14" s="11" t="str">
        <f>IF(F13,IF(F13=過去問解答DB!F13,"○",過去問解答DB!F13),"")</f>
        <v/>
      </c>
      <c r="G14" s="11" t="str">
        <f>IF(G13,IF(G13=過去問解答DB!G13,"○",過去問解答DB!G13),"")</f>
        <v/>
      </c>
      <c r="H14" s="11" t="str">
        <f>IF(H13,IF(H13=過去問解答DB!H13,"○",過去問解答DB!H13),"")</f>
        <v/>
      </c>
      <c r="I14" s="11" t="str">
        <f>IF(I13,IF(I13=過去問解答DB!I13,"○",過去問解答DB!I13),"")</f>
        <v/>
      </c>
      <c r="J14" s="11" t="str">
        <f>IF(J13,IF(J13=過去問解答DB!J13,"○",過去問解答DB!J13),"")</f>
        <v/>
      </c>
      <c r="K14" s="11" t="str">
        <f>IF(K13,IF(K13=過去問解答DB!K13,"○",過去問解答DB!K13),"")</f>
        <v/>
      </c>
      <c r="L14" s="11" t="str">
        <f>IF(L13,IF(L13=過去問解答DB!L13,"○",過去問解答DB!L13),"")</f>
        <v/>
      </c>
      <c r="M14" s="11" t="str">
        <f>IF(M13,IF(M13=過去問解答DB!M13,"○",過去問解答DB!M13),"")</f>
        <v/>
      </c>
      <c r="N14" s="11" t="str">
        <f>IF(N13,IF(N13=過去問解答DB!N13,"○",過去問解答DB!N13),"")</f>
        <v/>
      </c>
      <c r="O14" s="11" t="str">
        <f>IF(O13,IF(O13=過去問解答DB!O13,"○",過去問解答DB!O13),"")</f>
        <v/>
      </c>
      <c r="P14" s="11" t="str">
        <f>IF(P13,IF(P13=過去問解答DB!P13,"○",過去問解答DB!P13),"")</f>
        <v/>
      </c>
      <c r="Q14" s="11" t="str">
        <f>IF(Q13,IF(Q13=過去問解答DB!Q13,"○",過去問解答DB!Q13),"")</f>
        <v/>
      </c>
      <c r="R14" s="11" t="str">
        <f>IF(R13,IF(R13=過去問解答DB!R13,"○",過去問解答DB!R13),"")</f>
        <v/>
      </c>
      <c r="S14" s="11" t="str">
        <f>IF(S13,IF(S13=過去問解答DB!S13,"○",過去問解答DB!S13),"")</f>
        <v/>
      </c>
      <c r="T14" s="11" t="str">
        <f>IF(T13,IF(T13=過去問解答DB!T13,"○",過去問解答DB!T13),"")</f>
        <v/>
      </c>
      <c r="U14" s="11" t="str">
        <f>IF(U13,IF(U13=過去問解答DB!U13,"○",過去問解答DB!U13),"")</f>
        <v/>
      </c>
      <c r="V14" s="11" t="str">
        <f>IF(V13,IF(V13=過去問解答DB!V13,"○",過去問解答DB!V13),"")</f>
        <v/>
      </c>
      <c r="W14" s="11" t="str">
        <f>IF(W13,IF(W13=過去問解答DB!W13,"○",過去問解答DB!W13),"")</f>
        <v/>
      </c>
      <c r="X14" s="11" t="str">
        <f>IF(X13,IF(X13=過去問解答DB!X13,"○",過去問解答DB!X13),"")</f>
        <v/>
      </c>
      <c r="Y14" s="12" t="str">
        <f>IF(Y13,IF(Y13=過去問解答DB!Y13,"○",過去問解答DB!Y13),"")</f>
        <v/>
      </c>
      <c r="Z14">
        <f>COUNTIF(A14:Y14,"○")</f>
        <v>0</v>
      </c>
    </row>
    <row r="15" spans="1:26">
      <c r="A15" s="13">
        <v>26</v>
      </c>
      <c r="B15" s="14">
        <v>27</v>
      </c>
      <c r="C15" s="14">
        <v>28</v>
      </c>
      <c r="D15" s="14">
        <v>29</v>
      </c>
      <c r="E15" s="14">
        <v>30</v>
      </c>
      <c r="F15" s="14">
        <v>31</v>
      </c>
      <c r="G15" s="14">
        <v>32</v>
      </c>
      <c r="H15" s="14">
        <v>33</v>
      </c>
      <c r="I15" s="14">
        <v>34</v>
      </c>
      <c r="J15" s="14">
        <v>35</v>
      </c>
      <c r="K15" s="14">
        <v>36</v>
      </c>
      <c r="L15" s="14">
        <v>37</v>
      </c>
      <c r="M15" s="14">
        <v>38</v>
      </c>
      <c r="N15" s="14">
        <v>39</v>
      </c>
      <c r="O15" s="14">
        <v>40</v>
      </c>
      <c r="P15" s="14">
        <v>41</v>
      </c>
      <c r="Q15" s="14">
        <v>42</v>
      </c>
      <c r="R15" s="14">
        <v>43</v>
      </c>
      <c r="S15" s="14">
        <v>44</v>
      </c>
      <c r="T15" s="14">
        <v>45</v>
      </c>
      <c r="U15" s="14">
        <v>46</v>
      </c>
      <c r="V15" s="14">
        <v>47</v>
      </c>
      <c r="W15" s="14">
        <v>48</v>
      </c>
      <c r="X15" s="14">
        <v>49</v>
      </c>
      <c r="Y15" s="15">
        <v>50</v>
      </c>
    </row>
    <row r="16" spans="1:26" ht="30" customHeight="1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6"/>
    </row>
    <row r="17" spans="1:26" ht="30" customHeight="1">
      <c r="A17" s="16" t="str">
        <f>IF(A16,IF(A16=過去問解答DB!A16,"○",過去問解答DB!A16),"")</f>
        <v/>
      </c>
      <c r="B17" s="17" t="str">
        <f>IF(B16,IF(B16=過去問解答DB!B16,"○",過去問解答DB!B16),"")</f>
        <v/>
      </c>
      <c r="C17" s="17" t="str">
        <f>IF(C16,IF(C16=過去問解答DB!C16,"○",過去問解答DB!C16),"")</f>
        <v/>
      </c>
      <c r="D17" s="17" t="str">
        <f>IF(D16,IF(D16=過去問解答DB!D16,"○",過去問解答DB!D16),"")</f>
        <v/>
      </c>
      <c r="E17" s="17" t="str">
        <f>IF(E16,IF(E16=過去問解答DB!E16,"○",過去問解答DB!E16),"")</f>
        <v/>
      </c>
      <c r="F17" s="17" t="str">
        <f>IF(F16,IF(F16=過去問解答DB!F16,"○",過去問解答DB!F16),"")</f>
        <v/>
      </c>
      <c r="G17" s="17" t="str">
        <f>IF(G16,IF(G16=過去問解答DB!G16,"○",過去問解答DB!G16),"")</f>
        <v/>
      </c>
      <c r="H17" s="17" t="str">
        <f>IF(H16,IF(H16=過去問解答DB!H16,"○",過去問解答DB!H16),"")</f>
        <v/>
      </c>
      <c r="I17" s="17" t="str">
        <f>IF(I16,IF(I16=過去問解答DB!I16,"○",過去問解答DB!I16),"")</f>
        <v/>
      </c>
      <c r="J17" s="17" t="str">
        <f>IF(J16,IF(J16=過去問解答DB!J16,"○",過去問解答DB!J16),"")</f>
        <v/>
      </c>
      <c r="K17" s="17" t="str">
        <f>IF(K16,IF(K16=過去問解答DB!K16,"○",過去問解答DB!K16),"")</f>
        <v/>
      </c>
      <c r="L17" s="17" t="str">
        <f>IF(L16,IF(L16=過去問解答DB!L16,"○",過去問解答DB!L16),"")</f>
        <v/>
      </c>
      <c r="M17" s="17" t="str">
        <f>IF(M16,IF(M16=過去問解答DB!M16,"○",過去問解答DB!M16),"")</f>
        <v/>
      </c>
      <c r="N17" s="17" t="str">
        <f>IF(N16,IF(N16=過去問解答DB!N16,"○",過去問解答DB!N16),"")</f>
        <v/>
      </c>
      <c r="O17" s="17" t="str">
        <f>IF(O16,IF(O16=過去問解答DB!O16,"○",過去問解答DB!O16),"")</f>
        <v/>
      </c>
      <c r="P17" s="17" t="str">
        <f>IF(P16,IF(P16=過去問解答DB!P16,"○",過去問解答DB!P16),"")</f>
        <v/>
      </c>
      <c r="Q17" s="17" t="str">
        <f>IF(Q16,IF(Q16=過去問解答DB!Q16,"○",過去問解答DB!Q16),"")</f>
        <v/>
      </c>
      <c r="R17" s="17" t="str">
        <f>IF(R16,IF(R16=過去問解答DB!R16,"○",過去問解答DB!R16),"")</f>
        <v/>
      </c>
      <c r="S17" s="17" t="str">
        <f>IF(S16,IF(S16=過去問解答DB!S16,"○",過去問解答DB!S16),"")</f>
        <v/>
      </c>
      <c r="T17" s="17" t="str">
        <f>IF(T16,IF(T16=過去問解答DB!T16,"○",過去問解答DB!T16),"")</f>
        <v/>
      </c>
      <c r="U17" s="17" t="str">
        <f>IF(U16,IF(U16=過去問解答DB!U16,"○",過去問解答DB!U16),"")</f>
        <v/>
      </c>
      <c r="V17" s="17" t="str">
        <f>IF(V16,IF(V16=過去問解答DB!V16,"○",過去問解答DB!V16),"")</f>
        <v/>
      </c>
      <c r="W17" s="17" t="str">
        <f>IF(W16,IF(W16=過去問解答DB!W16,"○",過去問解答DB!W16),"")</f>
        <v/>
      </c>
      <c r="X17" s="17" t="str">
        <f>IF(X16,IF(X16=過去問解答DB!X16,"○",過去問解答DB!X16),"")</f>
        <v/>
      </c>
      <c r="Y17" s="18" t="str">
        <f>IF(Y16,IF(Y16=過去問解答DB!Y16,"○",過去問解答DB!Y16),"")</f>
        <v/>
      </c>
      <c r="Z17">
        <f>COUNTIF(A17:Y17,"○")</f>
        <v>0</v>
      </c>
    </row>
    <row r="18" spans="1:26">
      <c r="Z18">
        <f>Z14+Z17</f>
        <v>0</v>
      </c>
    </row>
    <row r="19" spans="1:26">
      <c r="A19" s="19">
        <v>2022</v>
      </c>
      <c r="B19" s="23"/>
      <c r="C19" s="3"/>
      <c r="D19" s="3"/>
      <c r="E19" s="3"/>
      <c r="F19" s="3"/>
      <c r="G19" s="3"/>
      <c r="H19" s="3"/>
      <c r="I19" s="3"/>
      <c r="J19" s="3"/>
    </row>
    <row r="20" spans="1:26">
      <c r="A20" s="4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5">
        <v>12</v>
      </c>
      <c r="M20" s="5">
        <v>13</v>
      </c>
      <c r="N20" s="5">
        <v>14</v>
      </c>
      <c r="O20" s="5">
        <v>15</v>
      </c>
      <c r="P20" s="5">
        <v>16</v>
      </c>
      <c r="Q20" s="5">
        <v>17</v>
      </c>
      <c r="R20" s="5">
        <v>18</v>
      </c>
      <c r="S20" s="5">
        <v>19</v>
      </c>
      <c r="T20" s="5">
        <v>20</v>
      </c>
      <c r="U20" s="5">
        <v>21</v>
      </c>
      <c r="V20" s="5">
        <v>22</v>
      </c>
      <c r="W20" s="5">
        <v>23</v>
      </c>
      <c r="X20" s="5">
        <v>24</v>
      </c>
      <c r="Y20" s="6">
        <v>25</v>
      </c>
    </row>
    <row r="21" spans="1:26" ht="30" customHeight="1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6"/>
    </row>
    <row r="22" spans="1:26" ht="30" customHeight="1">
      <c r="A22" s="10" t="str">
        <f>IF(A21,IF(A21=過去問解答DB!A21,"○",過去問解答DB!A21),"")</f>
        <v/>
      </c>
      <c r="B22" s="11" t="str">
        <f>IF(B21,IF(B21=過去問解答DB!B21,"○",過去問解答DB!B21),"")</f>
        <v/>
      </c>
      <c r="C22" s="11" t="str">
        <f>IF(C21,IF(C21=過去問解答DB!C21,"○",過去問解答DB!C21),"")</f>
        <v/>
      </c>
      <c r="D22" s="11" t="str">
        <f>IF(D21,IF(D21=過去問解答DB!D21,"○",過去問解答DB!D21),"")</f>
        <v/>
      </c>
      <c r="E22" s="11" t="str">
        <f>IF(E21,IF(E21=過去問解答DB!E21,"○",過去問解答DB!E21),"")</f>
        <v/>
      </c>
      <c r="F22" s="11" t="str">
        <f>IF(F21,IF(F21=過去問解答DB!F21,"○",過去問解答DB!F21),"")</f>
        <v/>
      </c>
      <c r="G22" s="11" t="str">
        <f>IF(G21,IF(G21=過去問解答DB!G21,"○",過去問解答DB!G21),"")</f>
        <v/>
      </c>
      <c r="H22" s="11" t="str">
        <f>IF(H21,IF(H21=過去問解答DB!H21,"○",過去問解答DB!H21),"")</f>
        <v/>
      </c>
      <c r="I22" s="11" t="str">
        <f>IF(I21,IF(I21=過去問解答DB!I21,"○",過去問解答DB!I21),"")</f>
        <v/>
      </c>
      <c r="J22" s="11" t="str">
        <f>IF(J21,IF(J21=過去問解答DB!J21,"○",過去問解答DB!J21),"")</f>
        <v/>
      </c>
      <c r="K22" s="11" t="str">
        <f>IF(K21,IF(K21=過去問解答DB!K21,"○",過去問解答DB!K21),"")</f>
        <v/>
      </c>
      <c r="L22" s="11" t="str">
        <f>IF(L21,IF(L21=過去問解答DB!L21,"○",過去問解答DB!L21),"")</f>
        <v/>
      </c>
      <c r="M22" s="11" t="str">
        <f>IF(M21,IF(M21=過去問解答DB!M21,"○",過去問解答DB!M21),"")</f>
        <v/>
      </c>
      <c r="N22" s="11" t="str">
        <f>IF(N21,IF(N21=過去問解答DB!N21,"○",過去問解答DB!N21),"")</f>
        <v/>
      </c>
      <c r="O22" s="11" t="str">
        <f>IF(O21,IF(O21=過去問解答DB!O21,"○",過去問解答DB!O21),"")</f>
        <v/>
      </c>
      <c r="P22" s="11" t="str">
        <f>IF(P21,IF(P21=過去問解答DB!P21,"○",過去問解答DB!P21),"")</f>
        <v/>
      </c>
      <c r="Q22" s="11" t="str">
        <f>IF(Q21,IF(Q21=過去問解答DB!Q21,"○",過去問解答DB!Q21),"")</f>
        <v/>
      </c>
      <c r="R22" s="11" t="str">
        <f>IF(R21,IF(R21=過去問解答DB!R21,"○",過去問解答DB!R21),"")</f>
        <v/>
      </c>
      <c r="S22" s="11" t="str">
        <f>IF(S21,IF(S21=過去問解答DB!S21,"○",過去問解答DB!S21),"")</f>
        <v/>
      </c>
      <c r="T22" s="11" t="str">
        <f>IF(T21,IF(T21=過去問解答DB!T21,"○",過去問解答DB!T21),"")</f>
        <v/>
      </c>
      <c r="U22" s="11" t="str">
        <f>IF(U21,IF(U21=過去問解答DB!U21,"○",過去問解答DB!U21),"")</f>
        <v/>
      </c>
      <c r="V22" s="11" t="str">
        <f>IF(V21,IF(V21=過去問解答DB!V21,"○",過去問解答DB!V21),"")</f>
        <v/>
      </c>
      <c r="W22" s="11" t="str">
        <f>IF(W21,IF(W21=過去問解答DB!W21,"○",過去問解答DB!W21),"")</f>
        <v/>
      </c>
      <c r="X22" s="11" t="str">
        <f>IF(X21,IF(X21=過去問解答DB!X21,"○",過去問解答DB!X21),"")</f>
        <v/>
      </c>
      <c r="Y22" s="12" t="str">
        <f>IF(Y21,IF(Y21=過去問解答DB!Y21,"○",過去問解答DB!Y21),"")</f>
        <v/>
      </c>
      <c r="Z22">
        <f>COUNTIF(A22:Y22,"○")</f>
        <v>0</v>
      </c>
    </row>
    <row r="23" spans="1:26">
      <c r="A23" s="13">
        <v>26</v>
      </c>
      <c r="B23" s="14">
        <v>27</v>
      </c>
      <c r="C23" s="14">
        <v>28</v>
      </c>
      <c r="D23" s="14">
        <v>29</v>
      </c>
      <c r="E23" s="14">
        <v>30</v>
      </c>
      <c r="F23" s="14">
        <v>31</v>
      </c>
      <c r="G23" s="14">
        <v>32</v>
      </c>
      <c r="H23" s="14">
        <v>33</v>
      </c>
      <c r="I23" s="14">
        <v>34</v>
      </c>
      <c r="J23" s="14">
        <v>35</v>
      </c>
      <c r="K23" s="14">
        <v>36</v>
      </c>
      <c r="L23" s="14">
        <v>37</v>
      </c>
      <c r="M23" s="14">
        <v>38</v>
      </c>
      <c r="N23" s="14">
        <v>39</v>
      </c>
      <c r="O23" s="14">
        <v>40</v>
      </c>
      <c r="P23" s="14">
        <v>41</v>
      </c>
      <c r="Q23" s="14">
        <v>42</v>
      </c>
      <c r="R23" s="14">
        <v>43</v>
      </c>
      <c r="S23" s="14">
        <v>44</v>
      </c>
      <c r="T23" s="14">
        <v>45</v>
      </c>
      <c r="U23" s="14">
        <v>46</v>
      </c>
      <c r="V23" s="14">
        <v>47</v>
      </c>
      <c r="W23" s="14">
        <v>48</v>
      </c>
      <c r="X23" s="14">
        <v>49</v>
      </c>
      <c r="Y23" s="15">
        <v>50</v>
      </c>
    </row>
    <row r="24" spans="1:26" ht="30" customHeight="1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6"/>
    </row>
    <row r="25" spans="1:26" ht="30" customHeight="1">
      <c r="A25" s="16" t="str">
        <f>IF(A24,IF(A24=過去問解答DB!A24,"○",過去問解答DB!A24),"")</f>
        <v/>
      </c>
      <c r="B25" s="17" t="str">
        <f>IF(B24,IF(B24=過去問解答DB!B24,"○",過去問解答DB!B24),"")</f>
        <v/>
      </c>
      <c r="C25" s="17" t="str">
        <f>IF(C24,IF(C24=過去問解答DB!C24,"○",過去問解答DB!C24),"")</f>
        <v/>
      </c>
      <c r="D25" s="17" t="str">
        <f>IF(D24,IF(D24=過去問解答DB!D24,"○",過去問解答DB!D24),"")</f>
        <v/>
      </c>
      <c r="E25" s="17" t="str">
        <f>IF(E24,IF(E24=過去問解答DB!E24,"○",過去問解答DB!E24),"")</f>
        <v/>
      </c>
      <c r="F25" s="17" t="str">
        <f>IF(F24,IF(F24=過去問解答DB!F24,"○",過去問解答DB!F24),"")</f>
        <v/>
      </c>
      <c r="G25" s="17" t="str">
        <f>IF(G24,IF(G24=過去問解答DB!G24,"○",過去問解答DB!G24),"")</f>
        <v/>
      </c>
      <c r="H25" s="17" t="str">
        <f>IF(H24,IF(H24=過去問解答DB!H24,"○",過去問解答DB!H24),"")</f>
        <v/>
      </c>
      <c r="I25" s="17" t="str">
        <f>IF(I24,IF(I24=過去問解答DB!I24,"○",過去問解答DB!I24),"")</f>
        <v/>
      </c>
      <c r="J25" s="17" t="str">
        <f>IF(J24,IF(J24=過去問解答DB!J24,"○",過去問解答DB!J24),"")</f>
        <v/>
      </c>
      <c r="K25" s="17" t="str">
        <f>IF(K24,IF(K24=過去問解答DB!K24,"○",過去問解答DB!K24),"")</f>
        <v/>
      </c>
      <c r="L25" s="17" t="str">
        <f>IF(L24,IF(L24=過去問解答DB!L24,"○",過去問解答DB!L24),"")</f>
        <v/>
      </c>
      <c r="M25" s="17" t="str">
        <f>IF(M24,IF(M24=過去問解答DB!M24,"○",過去問解答DB!M24),"")</f>
        <v/>
      </c>
      <c r="N25" s="17" t="str">
        <f>IF(N24,IF(N24=過去問解答DB!N24,"○",過去問解答DB!N24),"")</f>
        <v/>
      </c>
      <c r="O25" s="17" t="str">
        <f>IF(O24,IF(O24=過去問解答DB!O24,"○",過去問解答DB!O24),"")</f>
        <v/>
      </c>
      <c r="P25" s="17" t="str">
        <f>IF(P24,IF(P24=過去問解答DB!P24,"○",過去問解答DB!P24),"")</f>
        <v/>
      </c>
      <c r="Q25" s="17" t="str">
        <f>IF(Q24,IF(Q24=過去問解答DB!Q24,"○",過去問解答DB!Q24),"")</f>
        <v/>
      </c>
      <c r="R25" s="17" t="str">
        <f>IF(R24,IF(R24=過去問解答DB!R24,"○",過去問解答DB!R24),"")</f>
        <v/>
      </c>
      <c r="S25" s="17" t="str">
        <f>IF(S24,IF(S24=過去問解答DB!S24,"○",過去問解答DB!S24),"")</f>
        <v/>
      </c>
      <c r="T25" s="17" t="str">
        <f>IF(T24,IF(T24=過去問解答DB!T24,"○",過去問解答DB!T24),"")</f>
        <v/>
      </c>
      <c r="U25" s="17" t="str">
        <f>IF(U24,IF(U24=過去問解答DB!U24,"○",過去問解答DB!U24),"")</f>
        <v/>
      </c>
      <c r="V25" s="17" t="str">
        <f>IF(V24,IF(V24=過去問解答DB!V24,"○",過去問解答DB!V24),"")</f>
        <v/>
      </c>
      <c r="W25" s="17" t="str">
        <f>IF(W24,IF(W24=過去問解答DB!W24,"○",過去問解答DB!W24),"")</f>
        <v/>
      </c>
      <c r="X25" s="17" t="str">
        <f>IF(X24,IF(X24=過去問解答DB!X24,"○",過去問解答DB!X24),"")</f>
        <v/>
      </c>
      <c r="Y25" s="18" t="str">
        <f>IF(Y24,IF(Y24=過去問解答DB!Y24,"○",過去問解答DB!Y24),"")</f>
        <v/>
      </c>
      <c r="Z25">
        <f>COUNTIF(A25:Y25,"○")</f>
        <v>0</v>
      </c>
    </row>
    <row r="26" spans="1:26">
      <c r="Z26">
        <f>Z22+Z25</f>
        <v>0</v>
      </c>
    </row>
    <row r="27" spans="1:26">
      <c r="A27" s="19" t="s">
        <v>0</v>
      </c>
      <c r="B27" s="23"/>
      <c r="C27" s="3"/>
      <c r="D27" s="3"/>
      <c r="E27" s="3"/>
      <c r="F27" s="3"/>
      <c r="G27" s="3"/>
      <c r="H27" s="3"/>
      <c r="I27" s="3"/>
      <c r="J27" s="3"/>
    </row>
    <row r="28" spans="1:26">
      <c r="A28" s="4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5">
        <v>8</v>
      </c>
      <c r="I28" s="5">
        <v>9</v>
      </c>
      <c r="J28" s="5">
        <v>10</v>
      </c>
      <c r="K28" s="5">
        <v>11</v>
      </c>
      <c r="L28" s="5">
        <v>12</v>
      </c>
      <c r="M28" s="5">
        <v>13</v>
      </c>
      <c r="N28" s="5">
        <v>14</v>
      </c>
      <c r="O28" s="5">
        <v>15</v>
      </c>
      <c r="P28" s="5">
        <v>16</v>
      </c>
      <c r="Q28" s="5">
        <v>17</v>
      </c>
      <c r="R28" s="5">
        <v>18</v>
      </c>
      <c r="S28" s="5">
        <v>19</v>
      </c>
      <c r="T28" s="5">
        <v>20</v>
      </c>
      <c r="U28" s="5">
        <v>21</v>
      </c>
      <c r="V28" s="5">
        <v>22</v>
      </c>
      <c r="W28" s="5">
        <v>23</v>
      </c>
      <c r="X28" s="5">
        <v>24</v>
      </c>
      <c r="Y28" s="6">
        <v>25</v>
      </c>
    </row>
    <row r="29" spans="1:26" ht="30" customHeight="1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6"/>
    </row>
    <row r="30" spans="1:26" ht="30" customHeight="1">
      <c r="A30" s="10" t="str">
        <f>IF(A29,IF(A29=過去問解答DB!A29,"○",過去問解答DB!A29),"")</f>
        <v/>
      </c>
      <c r="B30" s="11" t="str">
        <f>IF(B29,IF(B29=過去問解答DB!B29,"○",過去問解答DB!B29),"")</f>
        <v/>
      </c>
      <c r="C30" s="11" t="str">
        <f>IF(C29,IF(C29=過去問解答DB!C29,"○",過去問解答DB!C29),"")</f>
        <v/>
      </c>
      <c r="D30" s="11" t="str">
        <f>IF(D29,IF(D29=過去問解答DB!D29,"○",過去問解答DB!D29),"")</f>
        <v/>
      </c>
      <c r="E30" s="11" t="str">
        <f>IF(E29,IF(E29=過去問解答DB!E29,"○",過去問解答DB!E29),"")</f>
        <v/>
      </c>
      <c r="F30" s="11" t="str">
        <f>IF(F29,IF(F29=過去問解答DB!F29,"○",過去問解答DB!F29),"")</f>
        <v/>
      </c>
      <c r="G30" s="11" t="str">
        <f>IF(G29,IF(G29=過去問解答DB!G29,"○",過去問解答DB!G29),"")</f>
        <v/>
      </c>
      <c r="H30" s="11" t="str">
        <f>IF(H29,IF(H29=過去問解答DB!H29,"○",過去問解答DB!H29),"")</f>
        <v/>
      </c>
      <c r="I30" s="11" t="str">
        <f>IF(I29,IF(I29=過去問解答DB!I29,"○",過去問解答DB!I29),"")</f>
        <v/>
      </c>
      <c r="J30" s="11" t="str">
        <f>IF(J29,IF(J29=過去問解答DB!J29,"○",過去問解答DB!J29),"")</f>
        <v/>
      </c>
      <c r="K30" s="11" t="str">
        <f>IF(K29,IF(K29=過去問解答DB!K29,"○",過去問解答DB!K29),"")</f>
        <v/>
      </c>
      <c r="L30" s="11" t="str">
        <f>IF(L29,IF(L29=過去問解答DB!L29,"○",過去問解答DB!L29),"")</f>
        <v/>
      </c>
      <c r="M30" s="11" t="str">
        <f>IF(M29,IF(M29=過去問解答DB!M29,"○",過去問解答DB!M29),"")</f>
        <v/>
      </c>
      <c r="N30" s="11" t="str">
        <f>IF(N29,IF(N29=過去問解答DB!N29,"○",過去問解答DB!N29),"")</f>
        <v/>
      </c>
      <c r="O30" s="11" t="str">
        <f>IF(O29,IF(O29=過去問解答DB!O29,"○",過去問解答DB!O29),"")</f>
        <v/>
      </c>
      <c r="P30" s="11" t="str">
        <f>IF(P29,IF(P29=過去問解答DB!P29,"○",過去問解答DB!P29),"")</f>
        <v/>
      </c>
      <c r="Q30" s="11" t="str">
        <f>IF(Q29,IF(Q29=過去問解答DB!Q29,"○",過去問解答DB!Q29),"")</f>
        <v/>
      </c>
      <c r="R30" s="11" t="str">
        <f>IF(R29,IF(R29=過去問解答DB!R29,"○",過去問解答DB!R29),"")</f>
        <v/>
      </c>
      <c r="S30" s="11" t="str">
        <f>IF(S29,IF(S29=過去問解答DB!S29,"○",過去問解答DB!S29),"")</f>
        <v/>
      </c>
      <c r="T30" s="11" t="str">
        <f>IF(T29,IF(T29=過去問解答DB!T29,"○",過去問解答DB!T29),"")</f>
        <v/>
      </c>
      <c r="U30" s="11" t="str">
        <f>IF(U29,IF(U29=過去問解答DB!U29,"○",過去問解答DB!U29),"")</f>
        <v/>
      </c>
      <c r="V30" s="11" t="str">
        <f>IF(V29,IF(V29=過去問解答DB!V29,"○",過去問解答DB!V29),"")</f>
        <v/>
      </c>
      <c r="W30" s="11" t="str">
        <f>IF(W29,IF(W29=過去問解答DB!W29,"○",過去問解答DB!W29),"")</f>
        <v/>
      </c>
      <c r="X30" s="11" t="str">
        <f>IF(X29,IF(X29=過去問解答DB!X29,"○",過去問解答DB!X29),"")</f>
        <v/>
      </c>
      <c r="Y30" s="12" t="str">
        <f>IF(Y29,IF(Y29=過去問解答DB!Y29,"○",過去問解答DB!Y29),"")</f>
        <v/>
      </c>
      <c r="Z30">
        <f>COUNTIF(A30:Y30,"○")</f>
        <v>0</v>
      </c>
    </row>
    <row r="31" spans="1:26">
      <c r="A31" s="13">
        <v>26</v>
      </c>
      <c r="B31" s="14">
        <v>27</v>
      </c>
      <c r="C31" s="14">
        <v>28</v>
      </c>
      <c r="D31" s="14">
        <v>29</v>
      </c>
      <c r="E31" s="14">
        <v>30</v>
      </c>
      <c r="F31" s="14">
        <v>31</v>
      </c>
      <c r="G31" s="14">
        <v>32</v>
      </c>
      <c r="H31" s="14">
        <v>33</v>
      </c>
      <c r="I31" s="14">
        <v>34</v>
      </c>
      <c r="J31" s="14">
        <v>35</v>
      </c>
      <c r="K31" s="14">
        <v>36</v>
      </c>
      <c r="L31" s="14">
        <v>37</v>
      </c>
      <c r="M31" s="14">
        <v>38</v>
      </c>
      <c r="N31" s="14">
        <v>39</v>
      </c>
      <c r="O31" s="14">
        <v>40</v>
      </c>
      <c r="P31" s="14">
        <v>41</v>
      </c>
      <c r="Q31" s="14">
        <v>42</v>
      </c>
      <c r="R31" s="14">
        <v>43</v>
      </c>
      <c r="S31" s="14">
        <v>44</v>
      </c>
      <c r="T31" s="14">
        <v>45</v>
      </c>
      <c r="U31" s="14">
        <v>46</v>
      </c>
      <c r="V31" s="14">
        <v>47</v>
      </c>
      <c r="W31" s="14">
        <v>48</v>
      </c>
      <c r="X31" s="14">
        <v>49</v>
      </c>
      <c r="Y31" s="15">
        <v>50</v>
      </c>
    </row>
    <row r="32" spans="1:26" ht="30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6"/>
    </row>
    <row r="33" spans="1:26" ht="30" customHeight="1">
      <c r="A33" s="16" t="str">
        <f>IF(A32,IF(A32=過去問解答DB!A32,"○",過去問解答DB!A32),"")</f>
        <v/>
      </c>
      <c r="B33" s="17" t="str">
        <f>IF(B32,IF(B32=過去問解答DB!B32,"○",過去問解答DB!B32),"")</f>
        <v/>
      </c>
      <c r="C33" s="17" t="str">
        <f>IF(C32,IF(C32=過去問解答DB!C32,"○",過去問解答DB!C32),"")</f>
        <v/>
      </c>
      <c r="D33" s="17" t="str">
        <f>IF(D32,IF(D32=過去問解答DB!D32,"○",過去問解答DB!D32),"")</f>
        <v/>
      </c>
      <c r="E33" s="17" t="str">
        <f>IF(E32,IF(E32=過去問解答DB!E32,"○",過去問解答DB!E32),"")</f>
        <v/>
      </c>
      <c r="F33" s="17" t="str">
        <f>IF(F32,IF(F32=過去問解答DB!F32,"○",過去問解答DB!F32),"")</f>
        <v/>
      </c>
      <c r="G33" s="17" t="str">
        <f>IF(G32,IF(G32=過去問解答DB!G32,"○",過去問解答DB!G32),"")</f>
        <v/>
      </c>
      <c r="H33" s="17" t="str">
        <f>IF(H32,IF(H32=過去問解答DB!H32,"○",過去問解答DB!H32),"")</f>
        <v/>
      </c>
      <c r="I33" s="17" t="str">
        <f>IF(I32,IF(I32=過去問解答DB!I32,"○",過去問解答DB!I32),"")</f>
        <v/>
      </c>
      <c r="J33" s="17" t="str">
        <f>IF(J32,IF(J32=過去問解答DB!J32,"○",過去問解答DB!J32),"")</f>
        <v/>
      </c>
      <c r="K33" s="17" t="str">
        <f>IF(K32,IF(K32=過去問解答DB!K32,"○",過去問解答DB!K32),"")</f>
        <v/>
      </c>
      <c r="L33" s="17" t="str">
        <f>IF(L32,IF(L32=過去問解答DB!L32,"○",過去問解答DB!L32),"")</f>
        <v/>
      </c>
      <c r="M33" s="17" t="str">
        <f>IF(M32,IF(M32=過去問解答DB!M32,"○",過去問解答DB!M32),"")</f>
        <v/>
      </c>
      <c r="N33" s="17" t="str">
        <f>IF(N32,IF(N32=過去問解答DB!N32,"○",過去問解答DB!N32),"")</f>
        <v/>
      </c>
      <c r="O33" s="17" t="str">
        <f>IF(O32,IF(O32=過去問解答DB!O32,"○",過去問解答DB!O32),"")</f>
        <v/>
      </c>
      <c r="P33" s="17" t="str">
        <f>IF(P32,IF(P32=過去問解答DB!P32,"○",過去問解答DB!P32),"")</f>
        <v/>
      </c>
      <c r="Q33" s="17" t="str">
        <f>IF(Q32,IF(Q32=過去問解答DB!Q32,"○",過去問解答DB!Q32),"")</f>
        <v/>
      </c>
      <c r="R33" s="17" t="str">
        <f>IF(R32,IF(R32=過去問解答DB!R32,"○",過去問解答DB!R32),"")</f>
        <v/>
      </c>
      <c r="S33" s="17" t="str">
        <f>IF(S32,IF(S32=過去問解答DB!S32,"○",過去問解答DB!S32),"")</f>
        <v/>
      </c>
      <c r="T33" s="17" t="str">
        <f>IF(T32,IF(T32=過去問解答DB!T32,"○",過去問解答DB!T32),"")</f>
        <v/>
      </c>
      <c r="U33" s="17" t="str">
        <f>IF(U32,IF(U32=過去問解答DB!U32,"○",過去問解答DB!U32),"")</f>
        <v/>
      </c>
      <c r="V33" s="17" t="str">
        <f>IF(V32,IF(V32=過去問解答DB!V32,"○",過去問解答DB!V32),"")</f>
        <v/>
      </c>
      <c r="W33" s="17" t="str">
        <f>IF(W32,IF(W32=過去問解答DB!W32,"○",過去問解答DB!W32),"")</f>
        <v/>
      </c>
      <c r="X33" s="17" t="str">
        <f>IF(X32,IF(X32=過去問解答DB!X32,"○",過去問解答DB!X32),"")</f>
        <v/>
      </c>
      <c r="Y33" s="18" t="str">
        <f>IF(Y32,IF(Y32=過去問解答DB!Y32,"○",過去問解答DB!Y32),"")</f>
        <v/>
      </c>
      <c r="Z33">
        <f>COUNTIF(A33:Y33,"○")</f>
        <v>0</v>
      </c>
    </row>
    <row r="34" spans="1:26">
      <c r="Z34">
        <f>Z30+Z33</f>
        <v>0</v>
      </c>
    </row>
    <row r="35" spans="1:26">
      <c r="A35" s="19" t="s">
        <v>1</v>
      </c>
      <c r="B35" s="23"/>
      <c r="C35" s="3"/>
      <c r="D35" s="3"/>
      <c r="E35" s="3"/>
      <c r="F35" s="3"/>
      <c r="G35" s="3"/>
      <c r="H35" s="3"/>
      <c r="I35" s="3"/>
      <c r="J35" s="3"/>
    </row>
    <row r="36" spans="1:26">
      <c r="A36" s="4">
        <v>1</v>
      </c>
      <c r="B36" s="5">
        <v>2</v>
      </c>
      <c r="C36" s="5">
        <v>3</v>
      </c>
      <c r="D36" s="5">
        <v>4</v>
      </c>
      <c r="E36" s="5">
        <v>5</v>
      </c>
      <c r="F36" s="5">
        <v>6</v>
      </c>
      <c r="G36" s="5">
        <v>7</v>
      </c>
      <c r="H36" s="5">
        <v>8</v>
      </c>
      <c r="I36" s="5">
        <v>9</v>
      </c>
      <c r="J36" s="5">
        <v>10</v>
      </c>
      <c r="K36" s="5">
        <v>11</v>
      </c>
      <c r="L36" s="5">
        <v>12</v>
      </c>
      <c r="M36" s="5">
        <v>13</v>
      </c>
      <c r="N36" s="5">
        <v>14</v>
      </c>
      <c r="O36" s="5">
        <v>15</v>
      </c>
      <c r="P36" s="5">
        <v>16</v>
      </c>
      <c r="Q36" s="5">
        <v>17</v>
      </c>
      <c r="R36" s="5">
        <v>18</v>
      </c>
      <c r="S36" s="5">
        <v>19</v>
      </c>
      <c r="T36" s="5">
        <v>20</v>
      </c>
      <c r="U36" s="5">
        <v>21</v>
      </c>
      <c r="V36" s="5">
        <v>22</v>
      </c>
      <c r="W36" s="5">
        <v>23</v>
      </c>
      <c r="X36" s="5">
        <v>24</v>
      </c>
      <c r="Y36" s="6">
        <v>25</v>
      </c>
    </row>
    <row r="37" spans="1:26" ht="30" customHeight="1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6"/>
    </row>
    <row r="38" spans="1:26" ht="30" customHeight="1">
      <c r="A38" s="10" t="str">
        <f>IF(A37,IF(A37=過去問解答DB!A37,"○",過去問解答DB!A37),"")</f>
        <v/>
      </c>
      <c r="B38" s="11" t="str">
        <f>IF(B37,IF(B37=過去問解答DB!B37,"○",過去問解答DB!B37),"")</f>
        <v/>
      </c>
      <c r="C38" s="11" t="str">
        <f>IF(C37,IF(C37=過去問解答DB!C37,"○",過去問解答DB!C37),"")</f>
        <v/>
      </c>
      <c r="D38" s="11" t="str">
        <f>IF(D37,IF(D37=過去問解答DB!D37,"○",過去問解答DB!D37),"")</f>
        <v/>
      </c>
      <c r="E38" s="11" t="str">
        <f>IF(E37,IF(E37=過去問解答DB!E37,"○",過去問解答DB!E37),"")</f>
        <v/>
      </c>
      <c r="F38" s="11" t="str">
        <f>IF(F37,IF(F37=過去問解答DB!F37,"○",過去問解答DB!F37),"")</f>
        <v/>
      </c>
      <c r="G38" s="11" t="str">
        <f>IF(G37,IF(G37=過去問解答DB!G37,"○",過去問解答DB!G37),"")</f>
        <v/>
      </c>
      <c r="H38" s="11" t="str">
        <f>IF(H37,IF(H37=過去問解答DB!H37,"○",過去問解答DB!H37),"")</f>
        <v/>
      </c>
      <c r="I38" s="11" t="str">
        <f>IF(I37,IF(I37=過去問解答DB!I37,"○",過去問解答DB!I37),"")</f>
        <v/>
      </c>
      <c r="J38" s="11" t="str">
        <f>IF(J37,IF(J37=過去問解答DB!J37,"○",過去問解答DB!J37),"")</f>
        <v/>
      </c>
      <c r="K38" s="11" t="str">
        <f>IF(K37,IF(K37=過去問解答DB!K37,"○",過去問解答DB!K37),"")</f>
        <v/>
      </c>
      <c r="L38" s="11" t="str">
        <f>IF(L37,IF(L37=過去問解答DB!L37,"○",過去問解答DB!L37),"")</f>
        <v/>
      </c>
      <c r="M38" s="11" t="str">
        <f>IF(M37,IF(M37=過去問解答DB!M37,"○",過去問解答DB!M37),"")</f>
        <v/>
      </c>
      <c r="N38" s="11" t="str">
        <f>IF(N37,IF(N37=過去問解答DB!N37,"○",過去問解答DB!N37),"")</f>
        <v/>
      </c>
      <c r="O38" s="11" t="str">
        <f>IF(O37,IF(O37=過去問解答DB!O37,"○",過去問解答DB!O37),"")</f>
        <v/>
      </c>
      <c r="P38" s="11" t="str">
        <f>IF(P37,IF(P37=過去問解答DB!P37,"○",過去問解答DB!P37),"")</f>
        <v/>
      </c>
      <c r="Q38" s="11" t="str">
        <f>IF(Q37,IF(Q37=過去問解答DB!Q37,"○",過去問解答DB!Q37),"")</f>
        <v/>
      </c>
      <c r="R38" s="11" t="str">
        <f>IF(R37,IF(R37=過去問解答DB!R37,"○",過去問解答DB!R37),"")</f>
        <v/>
      </c>
      <c r="S38" s="11" t="str">
        <f>IF(S37,IF(S37=過去問解答DB!S37,"○",過去問解答DB!S37),"")</f>
        <v/>
      </c>
      <c r="T38" s="11" t="str">
        <f>IF(T37,IF(T37=過去問解答DB!T37,"○",過去問解答DB!T37),"")</f>
        <v/>
      </c>
      <c r="U38" s="11" t="str">
        <f>IF(U37,IF(U37=過去問解答DB!U37,"○",過去問解答DB!U37),"")</f>
        <v/>
      </c>
      <c r="V38" s="11" t="str">
        <f>IF(V37,IF(V37=過去問解答DB!V37,"○",過去問解答DB!V37),"")</f>
        <v/>
      </c>
      <c r="W38" s="11" t="str">
        <f>IF(W37,IF(W37=過去問解答DB!W37,"○",過去問解答DB!W37),"")</f>
        <v/>
      </c>
      <c r="X38" s="11" t="str">
        <f>IF(X37,IF(X37=過去問解答DB!X37,"○",過去問解答DB!X37),"")</f>
        <v/>
      </c>
      <c r="Y38" s="12" t="str">
        <f>IF(Y37,IF(Y37=過去問解答DB!Y37,"○",過去問解答DB!Y37),"")</f>
        <v/>
      </c>
      <c r="Z38">
        <f>COUNTIF(A38:Y38,"○")</f>
        <v>0</v>
      </c>
    </row>
    <row r="39" spans="1:26">
      <c r="A39" s="13">
        <v>26</v>
      </c>
      <c r="B39" s="14">
        <v>27</v>
      </c>
      <c r="C39" s="14">
        <v>28</v>
      </c>
      <c r="D39" s="14">
        <v>29</v>
      </c>
      <c r="E39" s="14">
        <v>30</v>
      </c>
      <c r="F39" s="14">
        <v>31</v>
      </c>
      <c r="G39" s="14">
        <v>32</v>
      </c>
      <c r="H39" s="14">
        <v>33</v>
      </c>
      <c r="I39" s="14">
        <v>34</v>
      </c>
      <c r="J39" s="14">
        <v>35</v>
      </c>
      <c r="K39" s="14">
        <v>36</v>
      </c>
      <c r="L39" s="14">
        <v>37</v>
      </c>
      <c r="M39" s="14">
        <v>38</v>
      </c>
      <c r="N39" s="14">
        <v>39</v>
      </c>
      <c r="O39" s="14">
        <v>40</v>
      </c>
      <c r="P39" s="14">
        <v>41</v>
      </c>
      <c r="Q39" s="14">
        <v>42</v>
      </c>
      <c r="R39" s="14">
        <v>43</v>
      </c>
      <c r="S39" s="14">
        <v>44</v>
      </c>
      <c r="T39" s="14">
        <v>45</v>
      </c>
      <c r="U39" s="14">
        <v>46</v>
      </c>
      <c r="V39" s="14">
        <v>47</v>
      </c>
      <c r="W39" s="14">
        <v>48</v>
      </c>
      <c r="X39" s="14">
        <v>49</v>
      </c>
      <c r="Y39" s="15">
        <v>50</v>
      </c>
    </row>
    <row r="40" spans="1:26" ht="30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6"/>
    </row>
    <row r="41" spans="1:26" ht="30" customHeight="1">
      <c r="A41" s="16" t="str">
        <f>IF(A40,IF(A40=過去問解答DB!A40,"○",過去問解答DB!A40),"")</f>
        <v/>
      </c>
      <c r="B41" s="17" t="str">
        <f>IF(B40,IF(B40=過去問解答DB!B40,"○",過去問解答DB!B40),"")</f>
        <v/>
      </c>
      <c r="C41" s="17" t="str">
        <f>IF(C40,IF(C40=過去問解答DB!C40,"○",過去問解答DB!C40),"")</f>
        <v/>
      </c>
      <c r="D41" s="17" t="str">
        <f>IF(D40,IF(D40=過去問解答DB!D40,"○",過去問解答DB!D40),"")</f>
        <v/>
      </c>
      <c r="E41" s="17" t="str">
        <f>IF(E40,IF(E40=過去問解答DB!E40,"○",過去問解答DB!E40),"")</f>
        <v/>
      </c>
      <c r="F41" s="17" t="str">
        <f>IF(F40,IF(F40=過去問解答DB!F40,"○",過去問解答DB!F40),"")</f>
        <v/>
      </c>
      <c r="G41" s="17" t="str">
        <f>IF(G40,IF(G40=過去問解答DB!G40,"○",過去問解答DB!G40),"")</f>
        <v/>
      </c>
      <c r="H41" s="17" t="str">
        <f>IF(H40,IF(H40=過去問解答DB!H40,"○",過去問解答DB!H40),"")</f>
        <v/>
      </c>
      <c r="I41" s="17" t="str">
        <f>IF(I40,IF(I40=過去問解答DB!I40,"○",過去問解答DB!I40),"")</f>
        <v/>
      </c>
      <c r="J41" s="17" t="str">
        <f>IF(J40,IF(J40=過去問解答DB!J40,"○",過去問解答DB!J40),"")</f>
        <v/>
      </c>
      <c r="K41" s="17" t="str">
        <f>IF(K40,IF(K40=過去問解答DB!K40,"○",過去問解答DB!K40),"")</f>
        <v/>
      </c>
      <c r="L41" s="17" t="str">
        <f>IF(L40,IF(L40=過去問解答DB!L40,"○",過去問解答DB!L40),"")</f>
        <v/>
      </c>
      <c r="M41" s="17" t="str">
        <f>IF(M40,IF(M40=過去問解答DB!M40,"○",過去問解答DB!M40),"")</f>
        <v/>
      </c>
      <c r="N41" s="17" t="str">
        <f>IF(N40,IF(N40=過去問解答DB!N40,"○",過去問解答DB!N40),"")</f>
        <v/>
      </c>
      <c r="O41" s="17" t="str">
        <f>IF(O40,IF(O40=過去問解答DB!O40,"○",過去問解答DB!O40),"")</f>
        <v/>
      </c>
      <c r="P41" s="17" t="str">
        <f>IF(P40,IF(P40=過去問解答DB!P40,"○",過去問解答DB!P40),"")</f>
        <v/>
      </c>
      <c r="Q41" s="17" t="str">
        <f>IF(Q40,IF(Q40=過去問解答DB!Q40,"○",過去問解答DB!Q40),"")</f>
        <v/>
      </c>
      <c r="R41" s="17" t="str">
        <f>IF(R40,IF(R40=過去問解答DB!R40,"○",過去問解答DB!R40),"")</f>
        <v/>
      </c>
      <c r="S41" s="17" t="str">
        <f>IF(S40,IF(S40=過去問解答DB!S40,"○",過去問解答DB!S40),"")</f>
        <v/>
      </c>
      <c r="T41" s="17" t="str">
        <f>IF(T40,IF(T40=過去問解答DB!T40,"○",過去問解答DB!T40),"")</f>
        <v/>
      </c>
      <c r="U41" s="17" t="str">
        <f>IF(U40,IF(U40=過去問解答DB!U40,"○",過去問解答DB!U40),"")</f>
        <v/>
      </c>
      <c r="V41" s="17" t="str">
        <f>IF(V40,IF(V40=過去問解答DB!V40,"○",過去問解答DB!V40),"")</f>
        <v/>
      </c>
      <c r="W41" s="17" t="str">
        <f>IF(W40,IF(W40=過去問解答DB!W40,"○",過去問解答DB!W40),"")</f>
        <v/>
      </c>
      <c r="X41" s="17" t="str">
        <f>IF(X40,IF(X40=過去問解答DB!X40,"○",過去問解答DB!X40),"")</f>
        <v/>
      </c>
      <c r="Y41" s="18" t="str">
        <f>IF(Y40,IF(Y40=過去問解答DB!Y40,"○",過去問解答DB!Y40),"")</f>
        <v/>
      </c>
      <c r="Z41">
        <f>COUNTIF(A41:Y41,"○")</f>
        <v>0</v>
      </c>
    </row>
    <row r="42" spans="1:26">
      <c r="Z42">
        <f>Z38+Z41</f>
        <v>0</v>
      </c>
    </row>
    <row r="43" spans="1:26">
      <c r="A43" s="19" t="s">
        <v>2</v>
      </c>
      <c r="B43" s="23"/>
      <c r="C43" s="3"/>
      <c r="D43" s="3"/>
      <c r="E43" s="3"/>
      <c r="F43" s="3"/>
      <c r="G43" s="3"/>
      <c r="H43" s="3"/>
      <c r="I43" s="3"/>
      <c r="J43" s="3"/>
    </row>
    <row r="44" spans="1:26">
      <c r="A44" s="4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  <c r="H44" s="5">
        <v>8</v>
      </c>
      <c r="I44" s="5">
        <v>9</v>
      </c>
      <c r="J44" s="5">
        <v>10</v>
      </c>
      <c r="K44" s="5">
        <v>11</v>
      </c>
      <c r="L44" s="5">
        <v>12</v>
      </c>
      <c r="M44" s="5">
        <v>13</v>
      </c>
      <c r="N44" s="5">
        <v>14</v>
      </c>
      <c r="O44" s="5">
        <v>15</v>
      </c>
      <c r="P44" s="5">
        <v>16</v>
      </c>
      <c r="Q44" s="5">
        <v>17</v>
      </c>
      <c r="R44" s="5">
        <v>18</v>
      </c>
      <c r="S44" s="5">
        <v>19</v>
      </c>
      <c r="T44" s="5">
        <v>20</v>
      </c>
      <c r="U44" s="5">
        <v>21</v>
      </c>
      <c r="V44" s="5">
        <v>22</v>
      </c>
      <c r="W44" s="5">
        <v>23</v>
      </c>
      <c r="X44" s="5">
        <v>24</v>
      </c>
      <c r="Y44" s="6">
        <v>25</v>
      </c>
    </row>
    <row r="45" spans="1:26" ht="30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6"/>
    </row>
    <row r="46" spans="1:26" ht="30" customHeight="1">
      <c r="A46" s="10" t="str">
        <f>IF(A45,IF(A45=過去問解答DB!A45,"○",過去問解答DB!A45),"")</f>
        <v/>
      </c>
      <c r="B46" s="11" t="str">
        <f>IF(B45,IF(B45=過去問解答DB!B45,"○",過去問解答DB!B45),"")</f>
        <v/>
      </c>
      <c r="C46" s="11" t="str">
        <f>IF(C45,IF(C45=過去問解答DB!C45,"○",過去問解答DB!C45),"")</f>
        <v/>
      </c>
      <c r="D46" s="11" t="str">
        <f>IF(D45,IF(D45=過去問解答DB!D45,"○",過去問解答DB!D45),"")</f>
        <v/>
      </c>
      <c r="E46" s="11" t="str">
        <f>IF(E45,IF(E45=過去問解答DB!E45,"○",過去問解答DB!E45),"")</f>
        <v/>
      </c>
      <c r="F46" s="11" t="str">
        <f>IF(F45,IF(F45=過去問解答DB!F45,"○",過去問解答DB!F45),"")</f>
        <v/>
      </c>
      <c r="G46" s="11" t="str">
        <f>IF(G45,IF(G45=過去問解答DB!G45,"○",過去問解答DB!G45),"")</f>
        <v/>
      </c>
      <c r="H46" s="11" t="str">
        <f>IF(H45,IF(H45=過去問解答DB!H45,"○",過去問解答DB!H45),"")</f>
        <v/>
      </c>
      <c r="I46" s="11" t="str">
        <f>IF(I45,IF(I45=過去問解答DB!I45,"○",過去問解答DB!I45),"")</f>
        <v/>
      </c>
      <c r="J46" s="11" t="str">
        <f>IF(J45,IF(J45=過去問解答DB!J45,"○",過去問解答DB!J45),"")</f>
        <v/>
      </c>
      <c r="K46" s="11" t="str">
        <f>IF(K45,IF(K45=過去問解答DB!K45,"○",過去問解答DB!K45),"")</f>
        <v/>
      </c>
      <c r="L46" s="11" t="str">
        <f>IF(L45,IF(L45=過去問解答DB!L45,"○",過去問解答DB!L45),"")</f>
        <v/>
      </c>
      <c r="M46" s="11" t="str">
        <f>IF(M45,IF(M45=過去問解答DB!M45,"○",過去問解答DB!M45),"")</f>
        <v/>
      </c>
      <c r="N46" s="11" t="str">
        <f>IF(N45,IF(N45=過去問解答DB!N45,"○",過去問解答DB!N45),"")</f>
        <v/>
      </c>
      <c r="O46" s="11" t="str">
        <f>IF(O45,IF(O45=過去問解答DB!O45,"○",過去問解答DB!O45),"")</f>
        <v/>
      </c>
      <c r="P46" s="11" t="str">
        <f>IF(P45,IF(P45=過去問解答DB!P45,"○",過去問解答DB!P45),"")</f>
        <v/>
      </c>
      <c r="Q46" s="11" t="str">
        <f>IF(Q45,IF(Q45=過去問解答DB!Q45,"○",過去問解答DB!Q45),"")</f>
        <v/>
      </c>
      <c r="R46" s="11" t="str">
        <f>IF(R45,IF(R45=過去問解答DB!R45,"○",過去問解答DB!R45),"")</f>
        <v/>
      </c>
      <c r="S46" s="11" t="str">
        <f>IF(S45,IF(S45=過去問解答DB!S45,"○",過去問解答DB!S45),"")</f>
        <v/>
      </c>
      <c r="T46" s="11" t="str">
        <f>IF(T45,IF(T45=過去問解答DB!T45,"○",過去問解答DB!T45),"")</f>
        <v/>
      </c>
      <c r="U46" s="11" t="str">
        <f>IF(U45,IF(U45=過去問解答DB!U45,"○",過去問解答DB!U45),"")</f>
        <v/>
      </c>
      <c r="V46" s="11" t="str">
        <f>IF(V45,IF(V45=過去問解答DB!V45,"○",過去問解答DB!V45),"")</f>
        <v/>
      </c>
      <c r="W46" s="11" t="str">
        <f>IF(W45,IF(W45=過去問解答DB!W45,"○",過去問解答DB!W45),"")</f>
        <v/>
      </c>
      <c r="X46" s="11" t="str">
        <f>IF(X45,IF(X45=過去問解答DB!X45,"○",過去問解答DB!X45),"")</f>
        <v/>
      </c>
      <c r="Y46" s="12" t="str">
        <f>IF(Y45,IF(Y45=過去問解答DB!Y45,"○",過去問解答DB!Y45),"")</f>
        <v/>
      </c>
      <c r="Z46">
        <f>COUNTIF(A46:Y46,"○")</f>
        <v>0</v>
      </c>
    </row>
    <row r="47" spans="1:26">
      <c r="A47" s="13">
        <v>26</v>
      </c>
      <c r="B47" s="14">
        <v>27</v>
      </c>
      <c r="C47" s="14">
        <v>28</v>
      </c>
      <c r="D47" s="14">
        <v>29</v>
      </c>
      <c r="E47" s="14">
        <v>30</v>
      </c>
      <c r="F47" s="14">
        <v>31</v>
      </c>
      <c r="G47" s="14">
        <v>32</v>
      </c>
      <c r="H47" s="14">
        <v>33</v>
      </c>
      <c r="I47" s="14">
        <v>34</v>
      </c>
      <c r="J47" s="14">
        <v>35</v>
      </c>
      <c r="K47" s="14">
        <v>36</v>
      </c>
      <c r="L47" s="14">
        <v>37</v>
      </c>
      <c r="M47" s="14">
        <v>38</v>
      </c>
      <c r="N47" s="14">
        <v>39</v>
      </c>
      <c r="O47" s="14">
        <v>40</v>
      </c>
      <c r="P47" s="14">
        <v>41</v>
      </c>
      <c r="Q47" s="14">
        <v>42</v>
      </c>
      <c r="R47" s="14">
        <v>43</v>
      </c>
      <c r="S47" s="14">
        <v>44</v>
      </c>
      <c r="T47" s="14">
        <v>45</v>
      </c>
      <c r="U47" s="14">
        <v>46</v>
      </c>
      <c r="V47" s="14">
        <v>47</v>
      </c>
      <c r="W47" s="14">
        <v>48</v>
      </c>
      <c r="X47" s="14">
        <v>49</v>
      </c>
      <c r="Y47" s="15">
        <v>50</v>
      </c>
    </row>
    <row r="48" spans="1:26" ht="30" customHeight="1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6"/>
    </row>
    <row r="49" spans="1:26" ht="30" customHeight="1">
      <c r="A49" s="16" t="str">
        <f>IF(A48,IF(A48=過去問解答DB!A48,"○",過去問解答DB!A48),"")</f>
        <v/>
      </c>
      <c r="B49" s="17" t="str">
        <f>IF(B48,IF(B48=過去問解答DB!B48,"○",過去問解答DB!B48),"")</f>
        <v/>
      </c>
      <c r="C49" s="17" t="str">
        <f>IF(C48,IF(C48=過去問解答DB!C48,"○",過去問解答DB!C48),"")</f>
        <v/>
      </c>
      <c r="D49" s="17" t="str">
        <f>IF(D48,IF(D48=過去問解答DB!D48,"○",過去問解答DB!D48),"")</f>
        <v/>
      </c>
      <c r="E49" s="17" t="str">
        <f>IF(E48,IF(E48=過去問解答DB!E48,"○",過去問解答DB!E48),"")</f>
        <v/>
      </c>
      <c r="F49" s="17" t="str">
        <f>IF(F48,IF(F48=過去問解答DB!F48,"○",過去問解答DB!F48),"")</f>
        <v/>
      </c>
      <c r="G49" s="17" t="str">
        <f>IF(G48,IF(G48=過去問解答DB!G48,"○",過去問解答DB!G48),"")</f>
        <v/>
      </c>
      <c r="H49" s="17" t="str">
        <f>IF(H48,IF(H48=過去問解答DB!H48,"○",過去問解答DB!H48),"")</f>
        <v/>
      </c>
      <c r="I49" s="17" t="str">
        <f>IF(I48,IF(I48=過去問解答DB!I48,"○",過去問解答DB!I48),"")</f>
        <v/>
      </c>
      <c r="J49" s="17" t="str">
        <f>IF(J48,IF(J48=過去問解答DB!J48,"○",過去問解答DB!J48),"")</f>
        <v/>
      </c>
      <c r="K49" s="17" t="str">
        <f>IF(K48,IF(K48=過去問解答DB!K48,"○",過去問解答DB!K48),"")</f>
        <v/>
      </c>
      <c r="L49" s="17" t="str">
        <f>IF(L48,IF(L48=過去問解答DB!L48,"○",過去問解答DB!L48),"")</f>
        <v/>
      </c>
      <c r="M49" s="17" t="str">
        <f>IF(M48,IF(M48=過去問解答DB!M48,"○",過去問解答DB!M48),"")</f>
        <v/>
      </c>
      <c r="N49" s="17" t="str">
        <f>IF(N48,IF(N48=過去問解答DB!N48,"○",過去問解答DB!N48),"")</f>
        <v/>
      </c>
      <c r="O49" s="17" t="str">
        <f>IF(O48,IF(O48=過去問解答DB!O48,"○",過去問解答DB!O48),"")</f>
        <v/>
      </c>
      <c r="P49" s="17" t="str">
        <f>IF(P48,IF(P48=過去問解答DB!P48,"○",過去問解答DB!P48),"")</f>
        <v/>
      </c>
      <c r="Q49" s="17" t="str">
        <f>IF(Q48,IF(Q48=過去問解答DB!Q48,"○",過去問解答DB!Q48),"")</f>
        <v/>
      </c>
      <c r="R49" s="17" t="str">
        <f>IF(R48,IF(R48=過去問解答DB!R48,"○",過去問解答DB!R48),"")</f>
        <v/>
      </c>
      <c r="S49" s="17" t="str">
        <f>IF(S48,IF(S48=過去問解答DB!S48,"○",過去問解答DB!S48),"")</f>
        <v/>
      </c>
      <c r="T49" s="17" t="str">
        <f>IF(T48,IF(T48=過去問解答DB!T48,"○",過去問解答DB!T48),"")</f>
        <v/>
      </c>
      <c r="U49" s="17" t="str">
        <f>IF(U48,IF(U48=過去問解答DB!U48,"○",過去問解答DB!U48),"")</f>
        <v/>
      </c>
      <c r="V49" s="17" t="str">
        <f>IF(V48,IF(V48=過去問解答DB!V48,"○",過去問解答DB!V48),"")</f>
        <v/>
      </c>
      <c r="W49" s="17" t="str">
        <f>IF(W48,IF(W48=過去問解答DB!W48,"○",過去問解答DB!W48),"")</f>
        <v/>
      </c>
      <c r="X49" s="17" t="str">
        <f>IF(X48,IF(X48=過去問解答DB!X48,"○",過去問解答DB!X48),"")</f>
        <v/>
      </c>
      <c r="Y49" s="18" t="str">
        <f>IF(Y48,IF(Y48=過去問解答DB!Y48,"○",過去問解答DB!Y48),"")</f>
        <v/>
      </c>
      <c r="Z49">
        <f>COUNTIF(A49:Y49,"○")</f>
        <v>0</v>
      </c>
    </row>
    <row r="50" spans="1:26">
      <c r="Z50">
        <f>Z46+Z49</f>
        <v>0</v>
      </c>
    </row>
    <row r="51" spans="1:26">
      <c r="A51" s="19" t="s">
        <v>3</v>
      </c>
      <c r="B51" s="23"/>
      <c r="C51" s="3"/>
      <c r="D51" s="3"/>
      <c r="E51" s="3"/>
      <c r="F51" s="19" t="s">
        <v>7</v>
      </c>
      <c r="G51" s="3"/>
      <c r="H51" s="3"/>
      <c r="I51" s="3"/>
      <c r="J51" s="3"/>
    </row>
    <row r="52" spans="1:26">
      <c r="A52" s="4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  <c r="J52" s="5">
        <v>10</v>
      </c>
      <c r="K52" s="5">
        <v>11</v>
      </c>
      <c r="L52" s="5">
        <v>12</v>
      </c>
      <c r="M52" s="5">
        <v>13</v>
      </c>
      <c r="N52" s="5">
        <v>14</v>
      </c>
      <c r="O52" s="5">
        <v>15</v>
      </c>
      <c r="P52" s="5">
        <v>16</v>
      </c>
      <c r="Q52" s="5">
        <v>17</v>
      </c>
      <c r="R52" s="5">
        <v>18</v>
      </c>
      <c r="S52" s="5">
        <v>19</v>
      </c>
      <c r="T52" s="5">
        <v>20</v>
      </c>
      <c r="U52" s="5">
        <v>21</v>
      </c>
      <c r="V52" s="5">
        <v>22</v>
      </c>
      <c r="W52" s="5">
        <v>23</v>
      </c>
      <c r="X52" s="5">
        <v>24</v>
      </c>
      <c r="Y52" s="6">
        <v>25</v>
      </c>
    </row>
    <row r="53" spans="1:26" ht="30" customHeight="1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6"/>
    </row>
    <row r="54" spans="1:26" ht="30" customHeight="1">
      <c r="A54" s="10" t="str">
        <f>IF(A53,IF(A53=過去問解答DB!A53,"○",過去問解答DB!A53),"")</f>
        <v/>
      </c>
      <c r="B54" s="11" t="str">
        <f>IF(B53,IF(B53=過去問解答DB!B53,"○",過去問解答DB!B53),"")</f>
        <v/>
      </c>
      <c r="C54" s="11" t="str">
        <f>IF(C53,IF(C53=過去問解答DB!C53,"○",過去問解答DB!C53),"")</f>
        <v/>
      </c>
      <c r="D54" s="11" t="str">
        <f>IF(D53,IF(D53=過去問解答DB!D53,"○",過去問解答DB!D53),"")</f>
        <v/>
      </c>
      <c r="E54" s="11" t="str">
        <f>IF(E53,IF(E53=過去問解答DB!E53,"○",過去問解答DB!E53),"")</f>
        <v/>
      </c>
      <c r="F54" s="11" t="str">
        <f>IF(F53,IF(F53=過去問解答DB!F53,"○",過去問解答DB!F53),"")</f>
        <v/>
      </c>
      <c r="G54" s="11" t="str">
        <f>IF(G53,IF(G53=過去問解答DB!G53,"○",過去問解答DB!G53),"")</f>
        <v/>
      </c>
      <c r="H54" s="11" t="str">
        <f>IF(H53,IF(H53=過去問解答DB!H53,"○",過去問解答DB!H53),"")</f>
        <v/>
      </c>
      <c r="I54" s="11" t="str">
        <f>IF(I53,IF(I53=過去問解答DB!I53,"○",過去問解答DB!I53),"")</f>
        <v/>
      </c>
      <c r="J54" s="11" t="str">
        <f>IF(J53,IF(J53=過去問解答DB!J53,"○",過去問解答DB!J53),"")</f>
        <v/>
      </c>
      <c r="K54" s="11" t="str">
        <f>IF(K53,IF(K53=過去問解答DB!K53,"○",過去問解答DB!K53),"")</f>
        <v/>
      </c>
      <c r="L54" s="11" t="str">
        <f>IF(L53,IF(L53=過去問解答DB!L53,"○",過去問解答DB!L53),"")</f>
        <v/>
      </c>
      <c r="M54" s="11" t="str">
        <f>IF(M53,IF(M53=過去問解答DB!M53,"○",過去問解答DB!M53),"")</f>
        <v/>
      </c>
      <c r="N54" s="11" t="str">
        <f>IF(N53,IF(N53=過去問解答DB!N53,"○",過去問解答DB!N53),"")</f>
        <v/>
      </c>
      <c r="O54" s="11" t="str">
        <f>IF(O53,IF(O53=過去問解答DB!O53,"○",過去問解答DB!O53),"")</f>
        <v/>
      </c>
      <c r="P54" s="11" t="str">
        <f>IF(P53,IF(P53=過去問解答DB!P53,"○",過去問解答DB!P53),"")</f>
        <v/>
      </c>
      <c r="Q54" s="11" t="str">
        <f>IF(Q53,IF(Q53=過去問解答DB!Q53,"○",過去問解答DB!Q53),"")</f>
        <v/>
      </c>
      <c r="R54" s="11" t="str">
        <f>IF(R53,IF(R53=過去問解答DB!R53,"○",過去問解答DB!R53),"")</f>
        <v/>
      </c>
      <c r="S54" s="11" t="str">
        <f>IF(S53,IF(S53=過去問解答DB!S53,"○",過去問解答DB!S53),"")</f>
        <v/>
      </c>
      <c r="T54" s="11" t="str">
        <f>IF(T53,IF(T53=過去問解答DB!T53,"○",過去問解答DB!T53),"")</f>
        <v/>
      </c>
      <c r="U54" s="11" t="str">
        <f>IF(U53,IF(U53=過去問解答DB!U53,"○",過去問解答DB!U53),"")</f>
        <v/>
      </c>
      <c r="V54" s="11" t="str">
        <f>IF(V53,IF(V53=過去問解答DB!V53,"○",過去問解答DB!V53),"")</f>
        <v/>
      </c>
      <c r="W54" s="11" t="str">
        <f>IF(W53,IF(W53=過去問解答DB!W53,"○",過去問解答DB!W53),"")</f>
        <v/>
      </c>
      <c r="X54" s="11" t="str">
        <f>IF(X53,IF(X53=過去問解答DB!X53,"○",過去問解答DB!X53),"")</f>
        <v/>
      </c>
      <c r="Y54" s="12" t="str">
        <f>IF(Y53,IF(Y53=過去問解答DB!Y53,"○",過去問解答DB!Y53),"")</f>
        <v/>
      </c>
      <c r="Z54">
        <f>COUNTIF(A54:Y54,"○")</f>
        <v>0</v>
      </c>
    </row>
    <row r="55" spans="1:26">
      <c r="A55" s="13">
        <v>26</v>
      </c>
      <c r="B55" s="14">
        <v>27</v>
      </c>
      <c r="C55" s="14">
        <v>28</v>
      </c>
      <c r="D55" s="14">
        <v>29</v>
      </c>
      <c r="E55" s="14">
        <v>30</v>
      </c>
      <c r="F55" s="14">
        <v>31</v>
      </c>
      <c r="G55" s="14">
        <v>32</v>
      </c>
      <c r="H55" s="14">
        <v>33</v>
      </c>
      <c r="I55" s="14">
        <v>34</v>
      </c>
      <c r="J55" s="14">
        <v>35</v>
      </c>
      <c r="K55" s="14">
        <v>36</v>
      </c>
      <c r="L55" s="14">
        <v>37</v>
      </c>
      <c r="M55" s="14">
        <v>38</v>
      </c>
      <c r="N55" s="14">
        <v>39</v>
      </c>
      <c r="O55" s="14">
        <v>40</v>
      </c>
      <c r="P55" s="14">
        <v>41</v>
      </c>
      <c r="Q55" s="14">
        <v>42</v>
      </c>
      <c r="R55" s="14">
        <v>43</v>
      </c>
      <c r="S55" s="14">
        <v>44</v>
      </c>
      <c r="T55" s="14">
        <v>45</v>
      </c>
      <c r="U55" s="14">
        <v>46</v>
      </c>
      <c r="V55" s="14">
        <v>47</v>
      </c>
      <c r="W55" s="14">
        <v>48</v>
      </c>
      <c r="X55" s="14">
        <v>49</v>
      </c>
      <c r="Y55" s="15">
        <v>50</v>
      </c>
    </row>
    <row r="56" spans="1:26" ht="30" customHeight="1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6"/>
    </row>
    <row r="57" spans="1:26" ht="30" customHeight="1">
      <c r="A57" s="16" t="str">
        <f>IF(A56,IF(A56=過去問解答DB!A56,"○",過去問解答DB!A56),"")</f>
        <v/>
      </c>
      <c r="B57" s="17" t="str">
        <f>IF(B56,IF(B56=過去問解答DB!B56,"○",過去問解答DB!B56),"")</f>
        <v/>
      </c>
      <c r="C57" s="17" t="str">
        <f>IF(C56,IF(C56=過去問解答DB!C56,"○",過去問解答DB!C56),"")</f>
        <v/>
      </c>
      <c r="D57" s="17" t="str">
        <f>IF(D56,IF(D56=過去問解答DB!D56,"○",過去問解答DB!D56),"")</f>
        <v/>
      </c>
      <c r="E57" s="17" t="str">
        <f>IF(E56,IF(E56=過去問解答DB!E56,"○",過去問解答DB!E56),"")</f>
        <v/>
      </c>
      <c r="F57" s="17" t="str">
        <f>IF(F56,IF(F56=過去問解答DB!F56,"○",過去問解答DB!F56),"")</f>
        <v/>
      </c>
      <c r="G57" s="17" t="str">
        <f>IF(G56,IF(G56=過去問解答DB!G56,"○",過去問解答DB!G56),"")</f>
        <v/>
      </c>
      <c r="H57" s="17" t="str">
        <f>IF(H56,IF(H56=過去問解答DB!H56,"○",過去問解答DB!H56),"")</f>
        <v/>
      </c>
      <c r="I57" s="17" t="str">
        <f>IF(I56,IF(I56=過去問解答DB!I56,"○",過去問解答DB!I56),"")</f>
        <v/>
      </c>
      <c r="J57" s="17" t="str">
        <f>IF(J56,IF(J56=過去問解答DB!J56,"○",過去問解答DB!J56),"")</f>
        <v/>
      </c>
      <c r="K57" s="17" t="str">
        <f>IF(K56,IF(K56=過去問解答DB!K56,"○",過去問解答DB!K56),"")</f>
        <v/>
      </c>
      <c r="L57" s="17" t="str">
        <f>IF(L56,IF(L56=過去問解答DB!L56,"○",過去問解答DB!L56),"")</f>
        <v/>
      </c>
      <c r="M57" s="17" t="str">
        <f>IF(M56,IF(M56=過去問解答DB!M56,"○",過去問解答DB!M56),"")</f>
        <v/>
      </c>
      <c r="N57" s="17" t="str">
        <f>IF(N56,IF(N56=過去問解答DB!N56,"○",過去問解答DB!N56),"")</f>
        <v/>
      </c>
      <c r="O57" s="17" t="str">
        <f>IF(O56,IF(O56=過去問解答DB!O56,"○",過去問解答DB!O56),"")</f>
        <v/>
      </c>
      <c r="P57" s="17" t="str">
        <f>IF(P56,IF(P56=過去問解答DB!P56,"○",過去問解答DB!P56),"")</f>
        <v/>
      </c>
      <c r="Q57" s="17" t="str">
        <f>IF(Q56,IF(Q56=過去問解答DB!Q56,"○",過去問解答DB!Q56),"")</f>
        <v/>
      </c>
      <c r="R57" s="17" t="str">
        <f>IF(R56,IF(R56=過去問解答DB!R56,"○",過去問解答DB!R56),"")</f>
        <v/>
      </c>
      <c r="S57" s="17" t="str">
        <f>IF(S56,IF(S56=過去問解答DB!S56,"○",過去問解答DB!S56),"")</f>
        <v/>
      </c>
      <c r="T57" s="17" t="str">
        <f>IF(T56,IF(T56=過去問解答DB!T56,"○",過去問解答DB!T56),"")</f>
        <v/>
      </c>
      <c r="U57" s="17" t="str">
        <f>IF(U56,IF(U56=過去問解答DB!U56,"○",過去問解答DB!U56),"")</f>
        <v/>
      </c>
      <c r="V57" s="17" t="str">
        <f>IF(V56,IF(V56=過去問解答DB!V56,"○",過去問解答DB!V56),"")</f>
        <v/>
      </c>
      <c r="W57" s="17" t="str">
        <f>IF(W56,IF(W56=過去問解答DB!W56,"○",過去問解答DB!W56),"")</f>
        <v/>
      </c>
      <c r="X57" s="17" t="str">
        <f>IF(X56,IF(X56=過去問解答DB!X56,"○",過去問解答DB!X56),"")</f>
        <v/>
      </c>
      <c r="Y57" s="18" t="str">
        <f>IF(Y56,IF(Y56=過去問解答DB!Y56,"○",過去問解答DB!Y56),"")</f>
        <v/>
      </c>
      <c r="Z57">
        <f>COUNTIF(A57:Y57,"○")</f>
        <v>0</v>
      </c>
    </row>
    <row r="58" spans="1:26">
      <c r="Z58">
        <f>Z54+Z57</f>
        <v>0</v>
      </c>
    </row>
    <row r="59" spans="1:26">
      <c r="A59" s="19">
        <v>2019</v>
      </c>
      <c r="B59" s="23"/>
      <c r="C59" s="3"/>
      <c r="D59" s="3"/>
      <c r="E59" s="3"/>
      <c r="F59" s="3"/>
      <c r="G59" s="3"/>
      <c r="H59" s="3"/>
      <c r="I59" s="3"/>
      <c r="J59" s="3"/>
    </row>
    <row r="60" spans="1:26">
      <c r="A60" s="4">
        <v>1</v>
      </c>
      <c r="B60" s="5">
        <v>2</v>
      </c>
      <c r="C60" s="5">
        <v>3</v>
      </c>
      <c r="D60" s="5">
        <v>4</v>
      </c>
      <c r="E60" s="5">
        <v>5</v>
      </c>
      <c r="F60" s="5">
        <v>6</v>
      </c>
      <c r="G60" s="5">
        <v>7</v>
      </c>
      <c r="H60" s="5">
        <v>8</v>
      </c>
      <c r="I60" s="5">
        <v>9</v>
      </c>
      <c r="J60" s="5">
        <v>10</v>
      </c>
      <c r="K60" s="5">
        <v>11</v>
      </c>
      <c r="L60" s="5">
        <v>12</v>
      </c>
      <c r="M60" s="5">
        <v>13</v>
      </c>
      <c r="N60" s="5">
        <v>14</v>
      </c>
      <c r="O60" s="5">
        <v>15</v>
      </c>
      <c r="P60" s="5">
        <v>16</v>
      </c>
      <c r="Q60" s="5">
        <v>17</v>
      </c>
      <c r="R60" s="5">
        <v>18</v>
      </c>
      <c r="S60" s="5">
        <v>19</v>
      </c>
      <c r="T60" s="5">
        <v>20</v>
      </c>
      <c r="U60" s="5">
        <v>21</v>
      </c>
      <c r="V60" s="5">
        <v>22</v>
      </c>
      <c r="W60" s="5">
        <v>23</v>
      </c>
      <c r="X60" s="5">
        <v>24</v>
      </c>
      <c r="Y60" s="6">
        <v>25</v>
      </c>
    </row>
    <row r="61" spans="1:26" ht="30" customHeight="1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6"/>
    </row>
    <row r="62" spans="1:26" ht="30" customHeight="1">
      <c r="A62" s="10" t="str">
        <f>IF(A61,IF(A61=過去問解答DB!A61,"○",過去問解答DB!A61),"")</f>
        <v/>
      </c>
      <c r="B62" s="11" t="str">
        <f>IF(B61,IF(B61=過去問解答DB!B61,"○",過去問解答DB!B61),"")</f>
        <v/>
      </c>
      <c r="C62" s="11" t="str">
        <f>IF(C61,IF(C61=過去問解答DB!C61,"○",過去問解答DB!C61),"")</f>
        <v/>
      </c>
      <c r="D62" s="11" t="str">
        <f>IF(D61,IF(D61=過去問解答DB!D61,"○",過去問解答DB!D61),"")</f>
        <v/>
      </c>
      <c r="E62" s="11" t="str">
        <f>IF(E61,IF(E61=過去問解答DB!E61,"○",過去問解答DB!E61),"")</f>
        <v/>
      </c>
      <c r="F62" s="11" t="str">
        <f>IF(F61,IF(F61=過去問解答DB!F61,"○",過去問解答DB!F61),"")</f>
        <v/>
      </c>
      <c r="G62" s="11" t="str">
        <f>IF(G61,IF(G61=過去問解答DB!G61,"○",過去問解答DB!G61),"")</f>
        <v/>
      </c>
      <c r="H62" s="11" t="str">
        <f>IF(H61,IF(H61=過去問解答DB!H61,"○",過去問解答DB!H61),"")</f>
        <v/>
      </c>
      <c r="I62" s="11" t="str">
        <f>IF(I61,IF(I61=過去問解答DB!I61,"○",過去問解答DB!I61),"")</f>
        <v/>
      </c>
      <c r="J62" s="11" t="str">
        <f>IF(J61,IF(J61=過去問解答DB!J61,"○",過去問解答DB!J61),"")</f>
        <v/>
      </c>
      <c r="K62" s="11" t="str">
        <f>IF(K61,IF(K61=過去問解答DB!K61,"○",過去問解答DB!K61),"")</f>
        <v/>
      </c>
      <c r="L62" s="11" t="str">
        <f>IF(L61,IF(L61=過去問解答DB!L61,"○",過去問解答DB!L61),"")</f>
        <v/>
      </c>
      <c r="M62" s="11" t="str">
        <f>IF(M61,IF(M61=過去問解答DB!M61,"○",過去問解答DB!M61),"")</f>
        <v/>
      </c>
      <c r="N62" s="11" t="str">
        <f>IF(N61,IF(N61=過去問解答DB!N61,"○",過去問解答DB!N61),"")</f>
        <v/>
      </c>
      <c r="O62" s="11" t="str">
        <f>IF(O61,IF(O61=過去問解答DB!O61,"○",過去問解答DB!O61),"")</f>
        <v/>
      </c>
      <c r="P62" s="11" t="str">
        <f>IF(P61,IF(P61=過去問解答DB!P61,"○",過去問解答DB!P61),"")</f>
        <v/>
      </c>
      <c r="Q62" s="11" t="str">
        <f>IF(Q61,IF(Q61=過去問解答DB!Q61,"○",過去問解答DB!Q61),"")</f>
        <v/>
      </c>
      <c r="R62" s="11" t="str">
        <f>IF(R61,IF(R61=過去問解答DB!R61,"○",過去問解答DB!R61),"")</f>
        <v/>
      </c>
      <c r="S62" s="11" t="str">
        <f>IF(S61,IF(S61=過去問解答DB!S61,"○",過去問解答DB!S61),"")</f>
        <v/>
      </c>
      <c r="T62" s="11" t="str">
        <f>IF(T61,IF(T61=過去問解答DB!T61,"○",過去問解答DB!T61),"")</f>
        <v/>
      </c>
      <c r="U62" s="11" t="str">
        <f>IF(U61,IF(U61=過去問解答DB!U61,"○",過去問解答DB!U61),"")</f>
        <v/>
      </c>
      <c r="V62" s="11" t="str">
        <f>IF(V61,IF(V61=過去問解答DB!V61,"○",過去問解答DB!V61),"")</f>
        <v/>
      </c>
      <c r="W62" s="11" t="str">
        <f>IF(W61,IF(W61=過去問解答DB!W61,"○",過去問解答DB!W61),"")</f>
        <v/>
      </c>
      <c r="X62" s="11" t="str">
        <f>IF(X61,IF(X61=過去問解答DB!X61,"○",過去問解答DB!X61),"")</f>
        <v/>
      </c>
      <c r="Y62" s="12" t="str">
        <f>IF(Y61,IF(Y61=過去問解答DB!Y61,"○",過去問解答DB!Y61),"")</f>
        <v/>
      </c>
      <c r="Z62">
        <f>COUNTIF(A62:Y62,"○")</f>
        <v>0</v>
      </c>
    </row>
    <row r="63" spans="1:26">
      <c r="A63" s="13">
        <v>26</v>
      </c>
      <c r="B63" s="14">
        <v>27</v>
      </c>
      <c r="C63" s="14">
        <v>28</v>
      </c>
      <c r="D63" s="14">
        <v>29</v>
      </c>
      <c r="E63" s="14">
        <v>30</v>
      </c>
      <c r="F63" s="14">
        <v>31</v>
      </c>
      <c r="G63" s="14">
        <v>32</v>
      </c>
      <c r="H63" s="14">
        <v>33</v>
      </c>
      <c r="I63" s="14">
        <v>34</v>
      </c>
      <c r="J63" s="14">
        <v>35</v>
      </c>
      <c r="K63" s="14">
        <v>36</v>
      </c>
      <c r="L63" s="14">
        <v>37</v>
      </c>
      <c r="M63" s="14">
        <v>38</v>
      </c>
      <c r="N63" s="14">
        <v>39</v>
      </c>
      <c r="O63" s="14">
        <v>40</v>
      </c>
      <c r="P63" s="14">
        <v>41</v>
      </c>
      <c r="Q63" s="14">
        <v>42</v>
      </c>
      <c r="R63" s="14">
        <v>43</v>
      </c>
      <c r="S63" s="14">
        <v>44</v>
      </c>
      <c r="T63" s="14">
        <v>45</v>
      </c>
      <c r="U63" s="14">
        <v>46</v>
      </c>
      <c r="V63" s="14">
        <v>47</v>
      </c>
      <c r="W63" s="14">
        <v>48</v>
      </c>
      <c r="X63" s="14">
        <v>49</v>
      </c>
      <c r="Y63" s="15">
        <v>50</v>
      </c>
    </row>
    <row r="64" spans="1:26" ht="30" customHeight="1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6"/>
    </row>
    <row r="65" spans="1:26" ht="30" customHeight="1">
      <c r="A65" s="16" t="str">
        <f>IF(A64,IF(A64=過去問解答DB!A64,"○",過去問解答DB!A64),"")</f>
        <v/>
      </c>
      <c r="B65" s="17" t="str">
        <f>IF(B64,IF(B64=過去問解答DB!B64,"○",過去問解答DB!B64),"")</f>
        <v/>
      </c>
      <c r="C65" s="17" t="str">
        <f>IF(C64,IF(C64=過去問解答DB!C64,"○",過去問解答DB!C64),"")</f>
        <v/>
      </c>
      <c r="D65" s="17" t="str">
        <f>IF(D64,IF(D64=過去問解答DB!D64,"○",過去問解答DB!D64),"")</f>
        <v/>
      </c>
      <c r="E65" s="17" t="str">
        <f>IF(E64,IF(E64=過去問解答DB!E64,"○",過去問解答DB!E64),"")</f>
        <v/>
      </c>
      <c r="F65" s="17" t="str">
        <f>IF(F64,IF(F64=過去問解答DB!F64,"○",過去問解答DB!F64),"")</f>
        <v/>
      </c>
      <c r="G65" s="17" t="str">
        <f>IF(G64,IF(G64=過去問解答DB!G64,"○",過去問解答DB!G64),"")</f>
        <v/>
      </c>
      <c r="H65" s="17" t="str">
        <f>IF(H64,IF(H64=過去問解答DB!H64,"○",過去問解答DB!H64),"")</f>
        <v/>
      </c>
      <c r="I65" s="17" t="str">
        <f>IF(I64,IF(I64=過去問解答DB!I64,"○",過去問解答DB!I64),"")</f>
        <v/>
      </c>
      <c r="J65" s="17" t="str">
        <f>IF(J64,IF(J64=過去問解答DB!J64,"○",過去問解答DB!J64),"")</f>
        <v/>
      </c>
      <c r="K65" s="17" t="str">
        <f>IF(K64,IF(K64=過去問解答DB!K64,"○",過去問解答DB!K64),"")</f>
        <v/>
      </c>
      <c r="L65" s="17" t="str">
        <f>IF(L64,IF(L64=過去問解答DB!L64,"○",過去問解答DB!L64),"")</f>
        <v/>
      </c>
      <c r="M65" s="17" t="str">
        <f>IF(M64,IF(M64=過去問解答DB!M64,"○",過去問解答DB!M64),"")</f>
        <v/>
      </c>
      <c r="N65" s="17" t="str">
        <f>IF(N64,IF(N64=過去問解答DB!N64,"○",過去問解答DB!N64),"")</f>
        <v/>
      </c>
      <c r="O65" s="17" t="str">
        <f>IF(O64,IF(O64=過去問解答DB!O64,"○",過去問解答DB!O64),"")</f>
        <v/>
      </c>
      <c r="P65" s="17" t="str">
        <f>IF(P64,IF(P64=過去問解答DB!P64,"○",過去問解答DB!P64),"")</f>
        <v/>
      </c>
      <c r="Q65" s="17" t="str">
        <f>IF(Q64,IF(Q64=過去問解答DB!Q64,"○",過去問解答DB!Q64),"")</f>
        <v/>
      </c>
      <c r="R65" s="17" t="str">
        <f>IF(R64,IF(R64=過去問解答DB!R64,"○",過去問解答DB!R64),"")</f>
        <v/>
      </c>
      <c r="S65" s="17" t="str">
        <f>IF(S64,IF(S64=過去問解答DB!S64,"○",過去問解答DB!S64),"")</f>
        <v/>
      </c>
      <c r="T65" s="17" t="str">
        <f>IF(T64,IF(T64=過去問解答DB!T64,"○",過去問解答DB!T64),"")</f>
        <v/>
      </c>
      <c r="U65" s="17" t="str">
        <f>IF(U64,IF(U64=過去問解答DB!U64,"○",過去問解答DB!U64),"")</f>
        <v/>
      </c>
      <c r="V65" s="17" t="str">
        <f>IF(V64,IF(V64=過去問解答DB!V64,"○",過去問解答DB!V64),"")</f>
        <v/>
      </c>
      <c r="W65" s="17" t="str">
        <f>IF(W64,IF(W64=過去問解答DB!W64,"○",過去問解答DB!W64),"")</f>
        <v/>
      </c>
      <c r="X65" s="17" t="str">
        <f>IF(X64,IF(X64=過去問解答DB!X64,"○",過去問解答DB!X64),"")</f>
        <v/>
      </c>
      <c r="Y65" s="18" t="str">
        <f>IF(Y64,IF(Y64=過去問解答DB!Y64,"○",過去問解答DB!Y64),"")</f>
        <v/>
      </c>
      <c r="Z65">
        <f>COUNTIF(A65:Y65,"○")</f>
        <v>0</v>
      </c>
    </row>
    <row r="66" spans="1:26">
      <c r="Z66">
        <f>Z62+Z65</f>
        <v>0</v>
      </c>
    </row>
    <row r="67" spans="1:26">
      <c r="A67" s="19">
        <v>2018</v>
      </c>
      <c r="B67" s="3"/>
      <c r="C67" s="3"/>
      <c r="D67" s="3"/>
      <c r="E67" s="3"/>
      <c r="F67" s="3"/>
      <c r="G67" s="3"/>
      <c r="H67" s="3"/>
      <c r="I67" s="3"/>
      <c r="J67" s="3"/>
    </row>
    <row r="68" spans="1:26">
      <c r="A68" s="4">
        <v>1</v>
      </c>
      <c r="B68" s="5">
        <v>2</v>
      </c>
      <c r="C68" s="5">
        <v>3</v>
      </c>
      <c r="D68" s="5">
        <v>4</v>
      </c>
      <c r="E68" s="5">
        <v>5</v>
      </c>
      <c r="F68" s="5">
        <v>6</v>
      </c>
      <c r="G68" s="5">
        <v>7</v>
      </c>
      <c r="H68" s="5">
        <v>8</v>
      </c>
      <c r="I68" s="5">
        <v>9</v>
      </c>
      <c r="J68" s="5">
        <v>10</v>
      </c>
      <c r="K68" s="5">
        <v>11</v>
      </c>
      <c r="L68" s="5">
        <v>12</v>
      </c>
      <c r="M68" s="5">
        <v>13</v>
      </c>
      <c r="N68" s="5">
        <v>14</v>
      </c>
      <c r="O68" s="5">
        <v>15</v>
      </c>
      <c r="P68" s="5">
        <v>16</v>
      </c>
      <c r="Q68" s="5">
        <v>17</v>
      </c>
      <c r="R68" s="5">
        <v>18</v>
      </c>
      <c r="S68" s="5">
        <v>19</v>
      </c>
      <c r="T68" s="5">
        <v>20</v>
      </c>
      <c r="U68" s="5">
        <v>21</v>
      </c>
      <c r="V68" s="5">
        <v>22</v>
      </c>
      <c r="W68" s="5">
        <v>23</v>
      </c>
      <c r="X68" s="5">
        <v>24</v>
      </c>
      <c r="Y68" s="6">
        <v>25</v>
      </c>
    </row>
    <row r="69" spans="1:26" ht="30" customHeight="1">
      <c r="A69" s="7"/>
      <c r="B69" s="8"/>
      <c r="C69" s="8"/>
      <c r="D69" s="8"/>
      <c r="E69" s="8"/>
      <c r="F69" s="8"/>
      <c r="G69" s="8"/>
      <c r="H69" s="8"/>
      <c r="I69" s="8"/>
      <c r="J69" s="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</row>
    <row r="70" spans="1:26" ht="30" customHeight="1">
      <c r="A70" s="10" t="str">
        <f>IF(A69,IF(A69=過去問解答DB!A69,"○",過去問解答DB!A69),"")</f>
        <v/>
      </c>
      <c r="B70" s="11" t="str">
        <f>IF(B69,IF(B69=過去問解答DB!B69,"○",過去問解答DB!B69),"")</f>
        <v/>
      </c>
      <c r="C70" s="11" t="str">
        <f>IF(C69,IF(C69=過去問解答DB!C69,"○",過去問解答DB!C69),"")</f>
        <v/>
      </c>
      <c r="D70" s="11" t="str">
        <f>IF(D69,IF(D69=過去問解答DB!D69,"○",過去問解答DB!D69),"")</f>
        <v/>
      </c>
      <c r="E70" s="11" t="str">
        <f>IF(E69,IF(E69=過去問解答DB!E69,"○",過去問解答DB!E69),"")</f>
        <v/>
      </c>
      <c r="F70" s="11" t="str">
        <f>IF(F69,IF(F69=過去問解答DB!F69,"○",過去問解答DB!F69),"")</f>
        <v/>
      </c>
      <c r="G70" s="11" t="str">
        <f>IF(G69,IF(G69=過去問解答DB!G69,"○",過去問解答DB!G69),"")</f>
        <v/>
      </c>
      <c r="H70" s="11" t="str">
        <f>IF(H69,IF(H69=過去問解答DB!H69,"○",過去問解答DB!H69),"")</f>
        <v/>
      </c>
      <c r="I70" s="11" t="str">
        <f>IF(I69,IF(I69=過去問解答DB!I69,"○",過去問解答DB!I69),"")</f>
        <v/>
      </c>
      <c r="J70" s="11" t="str">
        <f>IF(J69,IF(J69=過去問解答DB!J69,"○",過去問解答DB!J69),"")</f>
        <v/>
      </c>
      <c r="K70" s="11" t="str">
        <f>IF(K69,IF(K69=過去問解答DB!K69,"○",過去問解答DB!K69),"")</f>
        <v/>
      </c>
      <c r="L70" s="11" t="str">
        <f>IF(L69,IF(L69=過去問解答DB!L69,"○",過去問解答DB!L69),"")</f>
        <v/>
      </c>
      <c r="M70" s="11" t="str">
        <f>IF(M69,IF(M69=過去問解答DB!M69,"○",過去問解答DB!M69),"")</f>
        <v/>
      </c>
      <c r="N70" s="11" t="str">
        <f>IF(N69,IF(N69=過去問解答DB!N69,"○",過去問解答DB!N69),"")</f>
        <v/>
      </c>
      <c r="O70" s="11" t="str">
        <f>IF(O69,IF(O69=過去問解答DB!O69,"○",過去問解答DB!O69),"")</f>
        <v/>
      </c>
      <c r="P70" s="11" t="str">
        <f>IF(P69,IF(P69=過去問解答DB!P69,"○",過去問解答DB!P69),"")</f>
        <v/>
      </c>
      <c r="Q70" s="11" t="str">
        <f>IF(Q69,IF(Q69=過去問解答DB!Q69,"○",過去問解答DB!Q69),"")</f>
        <v/>
      </c>
      <c r="R70" s="11" t="str">
        <f>IF(R69,IF(R69=過去問解答DB!R69,"○",過去問解答DB!R69),"")</f>
        <v/>
      </c>
      <c r="S70" s="11" t="str">
        <f>IF(S69,IF(S69=過去問解答DB!S69,"○",過去問解答DB!S69),"")</f>
        <v/>
      </c>
      <c r="T70" s="11" t="str">
        <f>IF(T69,IF(T69=過去問解答DB!T69,"○",過去問解答DB!T69),"")</f>
        <v/>
      </c>
      <c r="U70" s="11" t="str">
        <f>IF(U69,IF(U69=過去問解答DB!U69,"○",過去問解答DB!U69),"")</f>
        <v/>
      </c>
      <c r="V70" s="11" t="str">
        <f>IF(V69,IF(V69=過去問解答DB!V69,"○",過去問解答DB!V69),"")</f>
        <v/>
      </c>
      <c r="W70" s="11" t="str">
        <f>IF(W69,IF(W69=過去問解答DB!W69,"○",過去問解答DB!W69),"")</f>
        <v/>
      </c>
      <c r="X70" s="11" t="str">
        <f>IF(X69,IF(X69=過去問解答DB!X69,"○",過去問解答DB!X69),"")</f>
        <v/>
      </c>
      <c r="Y70" s="12" t="str">
        <f>IF(Y69,IF(Y69=過去問解答DB!Y69,"○",過去問解答DB!Y69),"")</f>
        <v/>
      </c>
      <c r="Z70">
        <f>COUNTIF(A70:Y70,"○")</f>
        <v>0</v>
      </c>
    </row>
    <row r="71" spans="1:26">
      <c r="A71" s="13">
        <v>26</v>
      </c>
      <c r="B71" s="14">
        <v>27</v>
      </c>
      <c r="C71" s="14">
        <v>28</v>
      </c>
      <c r="D71" s="14">
        <v>29</v>
      </c>
      <c r="E71" s="14">
        <v>30</v>
      </c>
      <c r="F71" s="14">
        <v>31</v>
      </c>
      <c r="G71" s="14">
        <v>32</v>
      </c>
      <c r="H71" s="14">
        <v>33</v>
      </c>
      <c r="I71" s="14">
        <v>34</v>
      </c>
      <c r="J71" s="14">
        <v>35</v>
      </c>
      <c r="K71" s="14">
        <v>36</v>
      </c>
      <c r="L71" s="14">
        <v>37</v>
      </c>
      <c r="M71" s="14">
        <v>38</v>
      </c>
      <c r="N71" s="14">
        <v>39</v>
      </c>
      <c r="O71" s="14">
        <v>40</v>
      </c>
      <c r="P71" s="14">
        <v>41</v>
      </c>
      <c r="Q71" s="14">
        <v>42</v>
      </c>
      <c r="R71" s="14">
        <v>43</v>
      </c>
      <c r="S71" s="14">
        <v>44</v>
      </c>
      <c r="T71" s="14">
        <v>45</v>
      </c>
      <c r="U71" s="14">
        <v>46</v>
      </c>
      <c r="V71" s="14">
        <v>47</v>
      </c>
      <c r="W71" s="14">
        <v>48</v>
      </c>
      <c r="X71" s="14">
        <v>49</v>
      </c>
      <c r="Y71" s="15">
        <v>50</v>
      </c>
    </row>
    <row r="72" spans="1:26" ht="30" customHeight="1">
      <c r="A72" s="7"/>
      <c r="B72" s="8"/>
      <c r="C72" s="8"/>
      <c r="D72" s="8"/>
      <c r="E72" s="8"/>
      <c r="F72" s="8"/>
      <c r="G72" s="8"/>
      <c r="H72" s="8"/>
      <c r="I72" s="8"/>
      <c r="J72" s="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0"/>
      <c r="X72" s="1"/>
      <c r="Y72" s="2"/>
    </row>
    <row r="73" spans="1:26" ht="30" customHeight="1">
      <c r="A73" s="16" t="str">
        <f>IF(A72,IF(A72=過去問解答DB!A72,"○",過去問解答DB!A72),"")</f>
        <v/>
      </c>
      <c r="B73" s="17" t="str">
        <f>IF(B72,IF(B72=過去問解答DB!B72,"○",過去問解答DB!B72),"")</f>
        <v/>
      </c>
      <c r="C73" s="17" t="str">
        <f>IF(C72,IF(C72=過去問解答DB!C72,"○",過去問解答DB!C72),"")</f>
        <v/>
      </c>
      <c r="D73" s="17" t="str">
        <f>IF(D72,IF(D72=過去問解答DB!D72,"○",過去問解答DB!D72),"")</f>
        <v/>
      </c>
      <c r="E73" s="17" t="str">
        <f>IF(E72,IF(E72=過去問解答DB!E72,"○",過去問解答DB!E72),"")</f>
        <v/>
      </c>
      <c r="F73" s="17" t="str">
        <f>IF(F72,IF(F72=過去問解答DB!F72,"○",過去問解答DB!F72),"")</f>
        <v/>
      </c>
      <c r="G73" s="17" t="str">
        <f>IF(G72,IF(G72=過去問解答DB!G72,"○",過去問解答DB!G72),"")</f>
        <v/>
      </c>
      <c r="H73" s="17" t="str">
        <f>IF(H72,IF(H72=過去問解答DB!H72,"○",過去問解答DB!H72),"")</f>
        <v/>
      </c>
      <c r="I73" s="17" t="str">
        <f>IF(I72,IF(I72=過去問解答DB!I72,"○",過去問解答DB!I72),"")</f>
        <v/>
      </c>
      <c r="J73" s="17" t="str">
        <f>IF(J72,IF(J72=過去問解答DB!J72,"○",過去問解答DB!J72),"")</f>
        <v/>
      </c>
      <c r="K73" s="17" t="str">
        <f>IF(K72,IF(K72=過去問解答DB!K72,"○",過去問解答DB!K72),"")</f>
        <v/>
      </c>
      <c r="L73" s="17" t="str">
        <f>IF(L72,IF(L72=過去問解答DB!L72,"○",過去問解答DB!L72),"")</f>
        <v/>
      </c>
      <c r="M73" s="17" t="str">
        <f>IF(M72,IF(M72=過去問解答DB!M72,"○",過去問解答DB!M72),"")</f>
        <v/>
      </c>
      <c r="N73" s="17" t="str">
        <f>IF(N72,IF(N72=過去問解答DB!N72,"○",過去問解答DB!N72),"")</f>
        <v/>
      </c>
      <c r="O73" s="17" t="str">
        <f>IF(O72,IF(O72=過去問解答DB!O72,"○",過去問解答DB!O72),"")</f>
        <v/>
      </c>
      <c r="P73" s="17" t="str">
        <f>IF(P72,IF(P72=過去問解答DB!P72,"○",過去問解答DB!P72),"")</f>
        <v/>
      </c>
      <c r="Q73" s="17" t="str">
        <f>IF(Q72,IF(Q72=過去問解答DB!Q72,"○",過去問解答DB!Q72),"")</f>
        <v/>
      </c>
      <c r="R73" s="17" t="str">
        <f>IF(R72,IF(R72=過去問解答DB!R72,"○",過去問解答DB!R72),"")</f>
        <v/>
      </c>
      <c r="S73" s="17" t="str">
        <f>IF(S72,IF(S72=過去問解答DB!S72,"○",過去問解答DB!S72),"")</f>
        <v/>
      </c>
      <c r="T73" s="17" t="str">
        <f>IF(T72,IF(T72=過去問解答DB!T72,"○",過去問解答DB!T72),"")</f>
        <v/>
      </c>
      <c r="U73" s="17" t="str">
        <f>IF(U72,IF(U72=過去問解答DB!U72,"○",過去問解答DB!U72),"")</f>
        <v/>
      </c>
      <c r="V73" s="17" t="str">
        <f>IF(V72,IF(V72=過去問解答DB!V72,"○",過去問解答DB!V72),"")</f>
        <v/>
      </c>
      <c r="W73" s="17" t="str">
        <f>IF(W72,IF(W72=過去問解答DB!W72,"○",過去問解答DB!W72),"")</f>
        <v/>
      </c>
      <c r="X73" s="17" t="str">
        <f>IF(X72,IF(X72=過去問解答DB!X72,"○",過去問解答DB!X72),"")</f>
        <v/>
      </c>
      <c r="Y73" s="18" t="str">
        <f>IF(Y72,IF(Y72=過去問解答DB!Y72,"○",過去問解答DB!Y72),"")</f>
        <v/>
      </c>
      <c r="Z73">
        <f>COUNTIF(A73:Y73,"○")</f>
        <v>0</v>
      </c>
    </row>
    <row r="74" spans="1:26">
      <c r="Z74">
        <f>Z70+Z73</f>
        <v>0</v>
      </c>
    </row>
    <row r="75" spans="1:26">
      <c r="A75" s="19">
        <v>2017</v>
      </c>
      <c r="B75" s="3"/>
      <c r="C75" s="3"/>
      <c r="D75" s="3"/>
      <c r="E75" s="3"/>
      <c r="F75" s="3"/>
      <c r="G75" s="3"/>
      <c r="H75" s="3"/>
      <c r="I75" s="3"/>
      <c r="J75" s="3"/>
    </row>
    <row r="76" spans="1:26">
      <c r="A76" s="4">
        <v>1</v>
      </c>
      <c r="B76" s="5">
        <v>2</v>
      </c>
      <c r="C76" s="5">
        <v>3</v>
      </c>
      <c r="D76" s="5">
        <v>4</v>
      </c>
      <c r="E76" s="5">
        <v>5</v>
      </c>
      <c r="F76" s="5">
        <v>6</v>
      </c>
      <c r="G76" s="5">
        <v>7</v>
      </c>
      <c r="H76" s="5">
        <v>8</v>
      </c>
      <c r="I76" s="5">
        <v>9</v>
      </c>
      <c r="J76" s="5">
        <v>10</v>
      </c>
      <c r="K76" s="5">
        <v>11</v>
      </c>
      <c r="L76" s="5">
        <v>12</v>
      </c>
      <c r="M76" s="5">
        <v>13</v>
      </c>
      <c r="N76" s="5">
        <v>14</v>
      </c>
      <c r="O76" s="5">
        <v>15</v>
      </c>
      <c r="P76" s="5">
        <v>16</v>
      </c>
      <c r="Q76" s="5">
        <v>17</v>
      </c>
      <c r="R76" s="5">
        <v>18</v>
      </c>
      <c r="S76" s="5">
        <v>19</v>
      </c>
      <c r="T76" s="5">
        <v>20</v>
      </c>
      <c r="U76" s="5">
        <v>21</v>
      </c>
      <c r="V76" s="5">
        <v>22</v>
      </c>
      <c r="W76" s="5">
        <v>23</v>
      </c>
      <c r="X76" s="5">
        <v>24</v>
      </c>
      <c r="Y76" s="6">
        <v>25</v>
      </c>
    </row>
    <row r="77" spans="1:26" ht="30" customHeight="1">
      <c r="A77" s="7"/>
      <c r="B77" s="8"/>
      <c r="C77" s="8"/>
      <c r="D77" s="8"/>
      <c r="E77" s="8"/>
      <c r="F77" s="8"/>
      <c r="G77" s="8"/>
      <c r="H77" s="8"/>
      <c r="I77" s="8"/>
      <c r="J77" s="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/>
    </row>
    <row r="78" spans="1:26" ht="30" customHeight="1">
      <c r="A78" s="10" t="str">
        <f>IF(A77,IF(A77=過去問解答DB!A77,"○",過去問解答DB!A77),"")</f>
        <v/>
      </c>
      <c r="B78" s="11" t="str">
        <f>IF(B77,IF(B77=過去問解答DB!B77,"○",過去問解答DB!B77),"")</f>
        <v/>
      </c>
      <c r="C78" s="11" t="str">
        <f>IF(C77,IF(C77=過去問解答DB!C77,"○",過去問解答DB!C77),"")</f>
        <v/>
      </c>
      <c r="D78" s="11" t="str">
        <f>IF(D77,IF(D77=過去問解答DB!D77,"○",過去問解答DB!D77),"")</f>
        <v/>
      </c>
      <c r="E78" s="11" t="str">
        <f>IF(E77,IF(E77=過去問解答DB!E77,"○",過去問解答DB!E77),"")</f>
        <v/>
      </c>
      <c r="F78" s="11" t="str">
        <f>IF(F77,IF(F77=過去問解答DB!F77,"○",過去問解答DB!F77),"")</f>
        <v/>
      </c>
      <c r="G78" s="11" t="str">
        <f>IF(G77,IF(G77=過去問解答DB!G77,"○",過去問解答DB!G77),"")</f>
        <v/>
      </c>
      <c r="H78" s="11" t="str">
        <f>IF(H77,IF(H77=過去問解答DB!H77,"○",過去問解答DB!H77),"")</f>
        <v/>
      </c>
      <c r="I78" s="11" t="str">
        <f>IF(I77,IF(I77=過去問解答DB!I77,"○",過去問解答DB!I77),"")</f>
        <v/>
      </c>
      <c r="J78" s="11" t="str">
        <f>IF(J77,IF(J77=過去問解答DB!J77,"○",過去問解答DB!J77),"")</f>
        <v/>
      </c>
      <c r="K78" s="11" t="str">
        <f>IF(K77,IF(K77=過去問解答DB!K77,"○",過去問解答DB!K77),"")</f>
        <v/>
      </c>
      <c r="L78" s="11" t="str">
        <f>IF(L77,IF(L77=過去問解答DB!L77,"○",過去問解答DB!L77),"")</f>
        <v/>
      </c>
      <c r="M78" s="11" t="str">
        <f>IF(M77,IF(M77=過去問解答DB!M77,"○",過去問解答DB!M77),"")</f>
        <v/>
      </c>
      <c r="N78" s="11" t="str">
        <f>IF(N77,IF(N77=過去問解答DB!N77,"○",過去問解答DB!N77),"")</f>
        <v/>
      </c>
      <c r="O78" s="11" t="str">
        <f>IF(O77,IF(O77=過去問解答DB!O77,"○",過去問解答DB!O77),"")</f>
        <v/>
      </c>
      <c r="P78" s="11" t="str">
        <f>IF(P77,IF(P77=過去問解答DB!P77,"○",過去問解答DB!P77),"")</f>
        <v/>
      </c>
      <c r="Q78" s="11" t="str">
        <f>IF(Q77,IF(Q77=過去問解答DB!Q77,"○",過去問解答DB!Q77),"")</f>
        <v/>
      </c>
      <c r="R78" s="11" t="str">
        <f>IF(R77,IF(R77=過去問解答DB!R77,"○",過去問解答DB!R77),"")</f>
        <v/>
      </c>
      <c r="S78" s="11" t="str">
        <f>IF(S77,IF(S77=過去問解答DB!S77,"○",過去問解答DB!S77),"")</f>
        <v/>
      </c>
      <c r="T78" s="11" t="str">
        <f>IF(T77,IF(T77=過去問解答DB!T77,"○",過去問解答DB!T77),"")</f>
        <v/>
      </c>
      <c r="U78" s="11" t="str">
        <f>IF(U77,IF(U77=過去問解答DB!U77,"○",過去問解答DB!U77),"")</f>
        <v/>
      </c>
      <c r="V78" s="11" t="str">
        <f>IF(V77,IF(V77=過去問解答DB!V77,"○",過去問解答DB!V77),"")</f>
        <v/>
      </c>
      <c r="W78" s="11" t="str">
        <f>IF(W77,IF(W77=過去問解答DB!W77,"○",過去問解答DB!W77),"")</f>
        <v/>
      </c>
      <c r="X78" s="11" t="str">
        <f>IF(X77,IF(X77=過去問解答DB!X77,"○",過去問解答DB!X77),"")</f>
        <v/>
      </c>
      <c r="Y78" s="12" t="str">
        <f>IF(Y77,IF(Y77=過去問解答DB!Y77,"○",過去問解答DB!Y77),"")</f>
        <v/>
      </c>
      <c r="Z78">
        <f>COUNTIF(A78:Y78,"○")</f>
        <v>0</v>
      </c>
    </row>
    <row r="79" spans="1:26">
      <c r="A79" s="13">
        <v>26</v>
      </c>
      <c r="B79" s="14">
        <v>27</v>
      </c>
      <c r="C79" s="14">
        <v>28</v>
      </c>
      <c r="D79" s="14">
        <v>29</v>
      </c>
      <c r="E79" s="14">
        <v>30</v>
      </c>
      <c r="F79" s="14">
        <v>31</v>
      </c>
      <c r="G79" s="14">
        <v>32</v>
      </c>
      <c r="H79" s="14">
        <v>33</v>
      </c>
      <c r="I79" s="14">
        <v>34</v>
      </c>
      <c r="J79" s="14">
        <v>35</v>
      </c>
      <c r="K79" s="14">
        <v>36</v>
      </c>
      <c r="L79" s="14">
        <v>37</v>
      </c>
      <c r="M79" s="14">
        <v>38</v>
      </c>
      <c r="N79" s="14">
        <v>39</v>
      </c>
      <c r="O79" s="14">
        <v>40</v>
      </c>
      <c r="P79" s="14">
        <v>41</v>
      </c>
      <c r="Q79" s="14">
        <v>42</v>
      </c>
      <c r="R79" s="14">
        <v>43</v>
      </c>
      <c r="S79" s="14">
        <v>44</v>
      </c>
      <c r="T79" s="14">
        <v>45</v>
      </c>
      <c r="U79" s="14">
        <v>46</v>
      </c>
      <c r="V79" s="14">
        <v>47</v>
      </c>
      <c r="W79" s="14">
        <v>48</v>
      </c>
      <c r="X79" s="14">
        <v>49</v>
      </c>
      <c r="Y79" s="15">
        <v>50</v>
      </c>
    </row>
    <row r="80" spans="1:26" ht="30" customHeight="1">
      <c r="A80" s="7"/>
      <c r="B80" s="8"/>
      <c r="C80" s="8"/>
      <c r="D80" s="8"/>
      <c r="E80" s="8"/>
      <c r="F80" s="8"/>
      <c r="G80" s="8"/>
      <c r="H80" s="8"/>
      <c r="I80" s="8"/>
      <c r="J80" s="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0"/>
      <c r="X80" s="1"/>
      <c r="Y80" s="2"/>
    </row>
    <row r="81" spans="1:26" ht="30" customHeight="1">
      <c r="A81" s="16" t="str">
        <f>IF(A80,IF(A80=過去問解答DB!A80,"○",過去問解答DB!A80),"")</f>
        <v/>
      </c>
      <c r="B81" s="17" t="str">
        <f>IF(B80,IF(B80=過去問解答DB!B80,"○",過去問解答DB!B80),"")</f>
        <v/>
      </c>
      <c r="C81" s="17" t="str">
        <f>IF(C80,IF(C80=過去問解答DB!C80,"○",過去問解答DB!C80),"")</f>
        <v/>
      </c>
      <c r="D81" s="17" t="str">
        <f>IF(D80,IF(D80=過去問解答DB!D80,"○",過去問解答DB!D80),"")</f>
        <v/>
      </c>
      <c r="E81" s="17" t="str">
        <f>IF(E80,IF(E80=過去問解答DB!E80,"○",過去問解答DB!E80),"")</f>
        <v/>
      </c>
      <c r="F81" s="17" t="str">
        <f>IF(F80,IF(F80=過去問解答DB!F80,"○",過去問解答DB!F80),"")</f>
        <v/>
      </c>
      <c r="G81" s="17" t="str">
        <f>IF(G80,IF(G80=過去問解答DB!G80,"○",過去問解答DB!G80),"")</f>
        <v/>
      </c>
      <c r="H81" s="17" t="str">
        <f>IF(H80,IF(H80=過去問解答DB!H80,"○",過去問解答DB!H80),"")</f>
        <v/>
      </c>
      <c r="I81" s="17" t="str">
        <f>IF(I80,IF(I80=過去問解答DB!I80,"○",過去問解答DB!I80),"")</f>
        <v/>
      </c>
      <c r="J81" s="17" t="str">
        <f>IF(J80,IF(J80=過去問解答DB!J80,"○",過去問解答DB!J80),"")</f>
        <v/>
      </c>
      <c r="K81" s="17" t="str">
        <f>IF(K80,IF(K80=過去問解答DB!K80,"○",過去問解答DB!K80),"")</f>
        <v/>
      </c>
      <c r="L81" s="17" t="str">
        <f>IF(L80,IF(L80=過去問解答DB!L80,"○",過去問解答DB!L80),"")</f>
        <v/>
      </c>
      <c r="M81" s="17" t="str">
        <f>IF(M80,IF(M80=過去問解答DB!M80,"○",過去問解答DB!M80),"")</f>
        <v/>
      </c>
      <c r="N81" s="17" t="str">
        <f>IF(N80,IF(N80=過去問解答DB!N80,"○",過去問解答DB!N80),"")</f>
        <v/>
      </c>
      <c r="O81" s="17" t="str">
        <f>IF(O80,IF(O80=過去問解答DB!O80,"○",過去問解答DB!O80),"")</f>
        <v/>
      </c>
      <c r="P81" s="17" t="str">
        <f>IF(P80,IF(P80=過去問解答DB!P80,"○",過去問解答DB!P80),"")</f>
        <v/>
      </c>
      <c r="Q81" s="17" t="str">
        <f>IF(Q80,IF(Q80=過去問解答DB!Q80,"○",過去問解答DB!Q80),"")</f>
        <v/>
      </c>
      <c r="R81" s="17" t="str">
        <f>IF(R80,IF(R80=過去問解答DB!R80,"○",過去問解答DB!R80),"")</f>
        <v/>
      </c>
      <c r="S81" s="17" t="str">
        <f>IF(S80,IF(S80=過去問解答DB!S80,"○",過去問解答DB!S80),"")</f>
        <v/>
      </c>
      <c r="T81" s="17" t="str">
        <f>IF(T80,IF(T80=過去問解答DB!T80,"○",過去問解答DB!T80),"")</f>
        <v/>
      </c>
      <c r="U81" s="17" t="str">
        <f>IF(U80,IF(U80=過去問解答DB!U80,"○",過去問解答DB!U80),"")</f>
        <v/>
      </c>
      <c r="V81" s="17" t="str">
        <f>IF(V80,IF(V80=過去問解答DB!V80,"○",過去問解答DB!V80),"")</f>
        <v/>
      </c>
      <c r="W81" s="17" t="str">
        <f>IF(W80,IF(W80=過去問解答DB!W80,"○",過去問解答DB!W80),"")</f>
        <v/>
      </c>
      <c r="X81" s="17" t="str">
        <f>IF(X80,IF(X80=過去問解答DB!X80,"○",過去問解答DB!X80),"")</f>
        <v/>
      </c>
      <c r="Y81" s="18" t="str">
        <f>IF(Y80,IF(Y80=過去問解答DB!Y80,"○",過去問解答DB!Y80),"")</f>
        <v/>
      </c>
      <c r="Z81">
        <f>COUNTIF(A81:Y81,"○")</f>
        <v>0</v>
      </c>
    </row>
    <row r="82" spans="1:26">
      <c r="Z82">
        <f>Z78+Z81</f>
        <v>0</v>
      </c>
    </row>
    <row r="83" spans="1:26">
      <c r="A83" s="19">
        <v>2016</v>
      </c>
      <c r="B83" s="3"/>
      <c r="C83" s="3"/>
      <c r="D83" s="3"/>
      <c r="E83" s="3"/>
      <c r="F83" s="3"/>
      <c r="G83" s="3"/>
      <c r="H83" s="3"/>
      <c r="I83" s="3"/>
      <c r="J83" s="3"/>
    </row>
    <row r="84" spans="1:26">
      <c r="A84" s="4">
        <v>1</v>
      </c>
      <c r="B84" s="5">
        <v>2</v>
      </c>
      <c r="C84" s="5">
        <v>3</v>
      </c>
      <c r="D84" s="5">
        <v>4</v>
      </c>
      <c r="E84" s="5">
        <v>5</v>
      </c>
      <c r="F84" s="5">
        <v>6</v>
      </c>
      <c r="G84" s="5">
        <v>7</v>
      </c>
      <c r="H84" s="5">
        <v>8</v>
      </c>
      <c r="I84" s="5">
        <v>9</v>
      </c>
      <c r="J84" s="5">
        <v>10</v>
      </c>
      <c r="K84" s="5">
        <v>11</v>
      </c>
      <c r="L84" s="5">
        <v>12</v>
      </c>
      <c r="M84" s="5">
        <v>13</v>
      </c>
      <c r="N84" s="5">
        <v>14</v>
      </c>
      <c r="O84" s="5">
        <v>15</v>
      </c>
      <c r="P84" s="5">
        <v>16</v>
      </c>
      <c r="Q84" s="5">
        <v>17</v>
      </c>
      <c r="R84" s="5">
        <v>18</v>
      </c>
      <c r="S84" s="5">
        <v>19</v>
      </c>
      <c r="T84" s="5">
        <v>20</v>
      </c>
      <c r="U84" s="5">
        <v>21</v>
      </c>
      <c r="V84" s="5">
        <v>22</v>
      </c>
      <c r="W84" s="5">
        <v>23</v>
      </c>
      <c r="X84" s="5">
        <v>24</v>
      </c>
      <c r="Y84" s="6">
        <v>25</v>
      </c>
    </row>
    <row r="85" spans="1:26" ht="30" customHeight="1">
      <c r="A85" s="7"/>
      <c r="B85" s="8"/>
      <c r="C85" s="8"/>
      <c r="D85" s="8"/>
      <c r="E85" s="8"/>
      <c r="F85" s="8"/>
      <c r="G85" s="8"/>
      <c r="H85" s="8"/>
      <c r="I85" s="8"/>
      <c r="J85" s="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"/>
    </row>
    <row r="86" spans="1:26" ht="30" customHeight="1">
      <c r="A86" s="10" t="str">
        <f>IF(A85,IF(A85=過去問解答DB!A85,"○",過去問解答DB!A85),"")</f>
        <v/>
      </c>
      <c r="B86" s="11" t="str">
        <f>IF(B85,IF(B85=過去問解答DB!B85,"○",過去問解答DB!B85),"")</f>
        <v/>
      </c>
      <c r="C86" s="11" t="str">
        <f>IF(C85,IF(C85=過去問解答DB!C85,"○",過去問解答DB!C85),"")</f>
        <v/>
      </c>
      <c r="D86" s="11" t="str">
        <f>IF(D85,IF(D85=過去問解答DB!D85,"○",過去問解答DB!D85),"")</f>
        <v/>
      </c>
      <c r="E86" s="11" t="str">
        <f>IF(E85,IF(E85=過去問解答DB!E85,"○",過去問解答DB!E85),"")</f>
        <v/>
      </c>
      <c r="F86" s="11" t="str">
        <f>IF(F85,IF(F85=過去問解答DB!F85,"○",過去問解答DB!F85),"")</f>
        <v/>
      </c>
      <c r="G86" s="11" t="str">
        <f>IF(G85,IF(G85=過去問解答DB!G85,"○",過去問解答DB!G85),"")</f>
        <v/>
      </c>
      <c r="H86" s="11" t="str">
        <f>IF(H85,IF(H85=過去問解答DB!H85,"○",過去問解答DB!H85),"")</f>
        <v/>
      </c>
      <c r="I86" s="11" t="str">
        <f>IF(I85,IF(I85=過去問解答DB!I85,"○",過去問解答DB!I85),"")</f>
        <v/>
      </c>
      <c r="J86" s="11" t="str">
        <f>IF(J85,IF(J85=過去問解答DB!J85,"○",過去問解答DB!J85),"")</f>
        <v/>
      </c>
      <c r="K86" s="11" t="str">
        <f>IF(K85,IF(K85=過去問解答DB!K85,"○",過去問解答DB!K85),"")</f>
        <v/>
      </c>
      <c r="L86" s="11" t="str">
        <f>IF(L85,IF(L85=過去問解答DB!L85,"○",過去問解答DB!L85),"")</f>
        <v/>
      </c>
      <c r="M86" s="11" t="str">
        <f>IF(M85,IF(M85=過去問解答DB!M85,"○",過去問解答DB!M85),"")</f>
        <v/>
      </c>
      <c r="N86" s="11" t="str">
        <f>IF(N85,IF(N85=過去問解答DB!N85,"○",過去問解答DB!N85),"")</f>
        <v/>
      </c>
      <c r="O86" s="11" t="str">
        <f>IF(O85,IF(O85=過去問解答DB!O85,"○",過去問解答DB!O85),"")</f>
        <v/>
      </c>
      <c r="P86" s="11" t="str">
        <f>IF(P85,IF(P85=過去問解答DB!P85,"○",過去問解答DB!P85),"")</f>
        <v/>
      </c>
      <c r="Q86" s="11" t="str">
        <f>IF(Q85,IF(Q85=過去問解答DB!Q85,"○",過去問解答DB!Q85),"")</f>
        <v/>
      </c>
      <c r="R86" s="11" t="str">
        <f>IF(R85,IF(R85=過去問解答DB!R85,"○",過去問解答DB!R85),"")</f>
        <v/>
      </c>
      <c r="S86" s="11" t="str">
        <f>IF(S85,IF(S85=過去問解答DB!S85,"○",過去問解答DB!S85),"")</f>
        <v/>
      </c>
      <c r="T86" s="11" t="str">
        <f>IF(T85,IF(T85=過去問解答DB!T85,"○",過去問解答DB!T85),"")</f>
        <v/>
      </c>
      <c r="U86" s="11" t="str">
        <f>IF(U85,IF(U85=過去問解答DB!U85,"○",過去問解答DB!U85),"")</f>
        <v/>
      </c>
      <c r="V86" s="11" t="str">
        <f>IF(V85,IF(V85=過去問解答DB!V85,"○",過去問解答DB!V85),"")</f>
        <v/>
      </c>
      <c r="W86" s="11" t="str">
        <f>IF(W85,IF(W85=過去問解答DB!W85,"○",過去問解答DB!W85),"")</f>
        <v/>
      </c>
      <c r="X86" s="11" t="str">
        <f>IF(X85,IF(X85=過去問解答DB!X85,"○",過去問解答DB!X85),"")</f>
        <v/>
      </c>
      <c r="Y86" s="12" t="str">
        <f>IF(Y85,IF(Y85=過去問解答DB!Y85,"○",過去問解答DB!Y85),"")</f>
        <v/>
      </c>
      <c r="Z86">
        <f>COUNTIF(A86:Y86,"○")</f>
        <v>0</v>
      </c>
    </row>
    <row r="87" spans="1:26">
      <c r="A87" s="13">
        <v>26</v>
      </c>
      <c r="B87" s="14">
        <v>27</v>
      </c>
      <c r="C87" s="14">
        <v>28</v>
      </c>
      <c r="D87" s="14">
        <v>29</v>
      </c>
      <c r="E87" s="14">
        <v>30</v>
      </c>
      <c r="F87" s="14">
        <v>31</v>
      </c>
      <c r="G87" s="14">
        <v>32</v>
      </c>
      <c r="H87" s="14">
        <v>33</v>
      </c>
      <c r="I87" s="14">
        <v>34</v>
      </c>
      <c r="J87" s="14">
        <v>35</v>
      </c>
      <c r="K87" s="14">
        <v>36</v>
      </c>
      <c r="L87" s="14">
        <v>37</v>
      </c>
      <c r="M87" s="14">
        <v>38</v>
      </c>
      <c r="N87" s="14">
        <v>39</v>
      </c>
      <c r="O87" s="14">
        <v>40</v>
      </c>
      <c r="P87" s="14">
        <v>41</v>
      </c>
      <c r="Q87" s="14">
        <v>42</v>
      </c>
      <c r="R87" s="14">
        <v>43</v>
      </c>
      <c r="S87" s="14">
        <v>44</v>
      </c>
      <c r="T87" s="14">
        <v>45</v>
      </c>
      <c r="U87" s="14">
        <v>46</v>
      </c>
      <c r="V87" s="14">
        <v>47</v>
      </c>
      <c r="W87" s="14">
        <v>48</v>
      </c>
      <c r="X87" s="14">
        <v>49</v>
      </c>
      <c r="Y87" s="15">
        <v>50</v>
      </c>
    </row>
    <row r="88" spans="1:26" ht="30" customHeight="1">
      <c r="A88" s="7"/>
      <c r="B88" s="8"/>
      <c r="C88" s="8"/>
      <c r="D88" s="8"/>
      <c r="E88" s="8"/>
      <c r="F88" s="8"/>
      <c r="G88" s="8"/>
      <c r="H88" s="8"/>
      <c r="I88" s="8"/>
      <c r="J88" s="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20"/>
      <c r="X88" s="1"/>
      <c r="Y88" s="2"/>
    </row>
    <row r="89" spans="1:26" ht="30" customHeight="1">
      <c r="A89" s="16" t="str">
        <f>IF(A88,IF(A88=過去問解答DB!A88,"○",過去問解答DB!A88),"")</f>
        <v/>
      </c>
      <c r="B89" s="17" t="str">
        <f>IF(B88,IF(B88=過去問解答DB!B88,"○",過去問解答DB!B88),"")</f>
        <v/>
      </c>
      <c r="C89" s="17" t="str">
        <f>IF(C88,IF(C88=過去問解答DB!C88,"○",過去問解答DB!C88),"")</f>
        <v/>
      </c>
      <c r="D89" s="17" t="str">
        <f>IF(D88,IF(D88=過去問解答DB!D88,"○",過去問解答DB!D88),"")</f>
        <v/>
      </c>
      <c r="E89" s="17" t="str">
        <f>IF(E88,IF(E88=過去問解答DB!E88,"○",過去問解答DB!E88),"")</f>
        <v/>
      </c>
      <c r="F89" s="17" t="str">
        <f>IF(F88,IF(F88=過去問解答DB!F88,"○",過去問解答DB!F88),"")</f>
        <v/>
      </c>
      <c r="G89" s="17" t="str">
        <f>IF(G88,IF(G88=過去問解答DB!G88,"○",過去問解答DB!G88),"")</f>
        <v/>
      </c>
      <c r="H89" s="17" t="str">
        <f>IF(H88,IF(H88=過去問解答DB!H88,"○",過去問解答DB!H88),"")</f>
        <v/>
      </c>
      <c r="I89" s="17" t="str">
        <f>IF(I88,IF(I88=過去問解答DB!I88,"○",過去問解答DB!I88),"")</f>
        <v/>
      </c>
      <c r="J89" s="17" t="str">
        <f>IF(J88,IF(J88=過去問解答DB!J88,"○",過去問解答DB!J88),"")</f>
        <v/>
      </c>
      <c r="K89" s="17" t="str">
        <f>IF(K88,IF(K88=過去問解答DB!K88,"○",過去問解答DB!K88),"")</f>
        <v/>
      </c>
      <c r="L89" s="17" t="str">
        <f>IF(L88,IF(L88=過去問解答DB!L88,"○",過去問解答DB!L88),"")</f>
        <v/>
      </c>
      <c r="M89" s="17" t="str">
        <f>IF(M88,IF(M88=過去問解答DB!M88,"○",過去問解答DB!M88),"")</f>
        <v/>
      </c>
      <c r="N89" s="17" t="str">
        <f>IF(N88,IF(N88=過去問解答DB!N88,"○",過去問解答DB!N88),"")</f>
        <v/>
      </c>
      <c r="O89" s="17" t="str">
        <f>IF(O88,IF(O88=過去問解答DB!O88,"○",過去問解答DB!O88),"")</f>
        <v/>
      </c>
      <c r="P89" s="17" t="str">
        <f>IF(P88,IF(P88=過去問解答DB!P88,"○",過去問解答DB!P88),"")</f>
        <v/>
      </c>
      <c r="Q89" s="17" t="str">
        <f>IF(Q88,IF(Q88=過去問解答DB!Q88,"○",過去問解答DB!Q88),"")</f>
        <v/>
      </c>
      <c r="R89" s="17" t="str">
        <f>IF(R88,IF(R88=過去問解答DB!R88,"○",過去問解答DB!R88),"")</f>
        <v/>
      </c>
      <c r="S89" s="17" t="str">
        <f>IF(S88,IF(S88=過去問解答DB!S88,"○",過去問解答DB!S88),"")</f>
        <v/>
      </c>
      <c r="T89" s="17" t="str">
        <f>IF(T88,IF(T88=過去問解答DB!T88,"○",過去問解答DB!T88),"")</f>
        <v/>
      </c>
      <c r="U89" s="17" t="str">
        <f>IF(U88,IF(U88=過去問解答DB!U88,"○",過去問解答DB!U88),"")</f>
        <v/>
      </c>
      <c r="V89" s="17" t="str">
        <f>IF(V88,IF(V88=過去問解答DB!V88,"○",過去問解答DB!V88),"")</f>
        <v/>
      </c>
      <c r="W89" s="17" t="str">
        <f>IF(W88,IF(W88=過去問解答DB!W88,"○",過去問解答DB!W88),"")</f>
        <v/>
      </c>
      <c r="X89" s="17" t="str">
        <f>IF(X88,IF(X88=過去問解答DB!X88,"○",過去問解答DB!X88),"")</f>
        <v/>
      </c>
      <c r="Y89" s="18" t="str">
        <f>IF(Y88,IF(Y88=過去問解答DB!Y88,"○",過去問解答DB!Y88),"")</f>
        <v/>
      </c>
      <c r="Z89">
        <f>COUNTIF(A89:Y89,"○")</f>
        <v>0</v>
      </c>
    </row>
    <row r="90" spans="1:26">
      <c r="Z90">
        <f>Z86+Z89</f>
        <v>0</v>
      </c>
    </row>
    <row r="91" spans="1:26">
      <c r="A91" s="19">
        <v>2015</v>
      </c>
      <c r="B91" s="3"/>
      <c r="C91" s="3"/>
      <c r="D91" s="3"/>
      <c r="E91" s="3"/>
      <c r="F91" s="3"/>
      <c r="G91" s="3"/>
      <c r="H91" s="3"/>
      <c r="I91" s="3"/>
      <c r="J91" s="3"/>
    </row>
    <row r="92" spans="1:26">
      <c r="A92" s="4">
        <v>1</v>
      </c>
      <c r="B92" s="5">
        <v>2</v>
      </c>
      <c r="C92" s="5">
        <v>3</v>
      </c>
      <c r="D92" s="5">
        <v>4</v>
      </c>
      <c r="E92" s="5">
        <v>5</v>
      </c>
      <c r="F92" s="5">
        <v>6</v>
      </c>
      <c r="G92" s="5">
        <v>7</v>
      </c>
      <c r="H92" s="5">
        <v>8</v>
      </c>
      <c r="I92" s="5">
        <v>9</v>
      </c>
      <c r="J92" s="5">
        <v>10</v>
      </c>
      <c r="K92" s="5">
        <v>11</v>
      </c>
      <c r="L92" s="5">
        <v>12</v>
      </c>
      <c r="M92" s="5">
        <v>13</v>
      </c>
      <c r="N92" s="5">
        <v>14</v>
      </c>
      <c r="O92" s="5">
        <v>15</v>
      </c>
      <c r="P92" s="5">
        <v>16</v>
      </c>
      <c r="Q92" s="5">
        <v>17</v>
      </c>
      <c r="R92" s="5">
        <v>18</v>
      </c>
      <c r="S92" s="5">
        <v>19</v>
      </c>
      <c r="T92" s="5">
        <v>20</v>
      </c>
      <c r="U92" s="5">
        <v>21</v>
      </c>
      <c r="V92" s="5">
        <v>22</v>
      </c>
      <c r="W92" s="5">
        <v>23</v>
      </c>
      <c r="X92" s="5">
        <v>24</v>
      </c>
      <c r="Y92" s="6">
        <v>25</v>
      </c>
    </row>
    <row r="93" spans="1:26" ht="30" customHeight="1">
      <c r="A93" s="7"/>
      <c r="B93" s="8"/>
      <c r="C93" s="8"/>
      <c r="D93" s="8"/>
      <c r="E93" s="8"/>
      <c r="F93" s="8"/>
      <c r="G93" s="8"/>
      <c r="H93" s="8"/>
      <c r="I93" s="8"/>
      <c r="J93" s="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"/>
    </row>
    <row r="94" spans="1:26" ht="30" customHeight="1">
      <c r="A94" s="10" t="str">
        <f>IF(A93,IF(A93=過去問解答DB!A93,"○",過去問解答DB!A93),"")</f>
        <v/>
      </c>
      <c r="B94" s="11" t="str">
        <f>IF(B93,IF(B93=過去問解答DB!B93,"○",過去問解答DB!B93),"")</f>
        <v/>
      </c>
      <c r="C94" s="11" t="str">
        <f>IF(C93,IF(C93=過去問解答DB!C93,"○",過去問解答DB!C93),"")</f>
        <v/>
      </c>
      <c r="D94" s="11" t="str">
        <f>IF(D93,IF(D93=過去問解答DB!D93,"○",過去問解答DB!D93),"")</f>
        <v/>
      </c>
      <c r="E94" s="11" t="str">
        <f>IF(E93,IF(E93=過去問解答DB!E93,"○",過去問解答DB!E93),"")</f>
        <v/>
      </c>
      <c r="F94" s="11" t="str">
        <f>IF(F93,IF(F93=過去問解答DB!F93,"○",過去問解答DB!F93),"")</f>
        <v/>
      </c>
      <c r="G94" s="11" t="str">
        <f>IF(G93,IF(G93=過去問解答DB!G93,"○",過去問解答DB!G93),"")</f>
        <v/>
      </c>
      <c r="H94" s="11" t="str">
        <f>IF(H93,IF(H93=過去問解答DB!H93,"○",過去問解答DB!H93),"")</f>
        <v/>
      </c>
      <c r="I94" s="11" t="str">
        <f>IF(I93,IF(I93=過去問解答DB!I93,"○",過去問解答DB!I93),"")</f>
        <v/>
      </c>
      <c r="J94" s="11" t="str">
        <f>IF(J93,IF(J93=過去問解答DB!J93,"○",過去問解答DB!J93),"")</f>
        <v/>
      </c>
      <c r="K94" s="11" t="str">
        <f>IF(K93,IF(K93=過去問解答DB!K93,"○",過去問解答DB!K93),"")</f>
        <v/>
      </c>
      <c r="L94" s="11" t="str">
        <f>IF(L93,IF(L93=過去問解答DB!L93,"○",過去問解答DB!L93),"")</f>
        <v/>
      </c>
      <c r="M94" s="11" t="str">
        <f>IF(M93,IF(M93=過去問解答DB!M93,"○",過去問解答DB!M93),"")</f>
        <v/>
      </c>
      <c r="N94" s="11" t="str">
        <f>IF(N93,IF(N93=過去問解答DB!N93,"○",過去問解答DB!N93),"")</f>
        <v/>
      </c>
      <c r="O94" s="11" t="str">
        <f>IF(O93,IF(O93=過去問解答DB!O93,"○",過去問解答DB!O93),"")</f>
        <v/>
      </c>
      <c r="P94" s="11" t="str">
        <f>IF(P93,IF(P93=過去問解答DB!P93,"○",過去問解答DB!P93),"")</f>
        <v/>
      </c>
      <c r="Q94" s="11" t="str">
        <f>IF(Q93,IF(Q93=過去問解答DB!Q93,"○",過去問解答DB!Q93),"")</f>
        <v/>
      </c>
      <c r="R94" s="11" t="str">
        <f>IF(R93,IF(R93=過去問解答DB!R93,"○",過去問解答DB!R93),"")</f>
        <v/>
      </c>
      <c r="S94" s="11" t="str">
        <f>IF(S93,IF(S93=過去問解答DB!S93,"○",過去問解答DB!S93),"")</f>
        <v/>
      </c>
      <c r="T94" s="11" t="str">
        <f>IF(T93,IF(T93=過去問解答DB!T93,"○",過去問解答DB!T93),"")</f>
        <v/>
      </c>
      <c r="U94" s="11" t="str">
        <f>IF(U93,IF(U93=過去問解答DB!U93,"○",過去問解答DB!U93),"")</f>
        <v/>
      </c>
      <c r="V94" s="11" t="str">
        <f>IF(V93,IF(V93=過去問解答DB!V93,"○",過去問解答DB!V93),"")</f>
        <v/>
      </c>
      <c r="W94" s="11" t="str">
        <f>IF(W93,IF(W93=過去問解答DB!W93,"○",過去問解答DB!W93),"")</f>
        <v/>
      </c>
      <c r="X94" s="11" t="str">
        <f>IF(X93,IF(X93=過去問解答DB!X93,"○",過去問解答DB!X93),"")</f>
        <v/>
      </c>
      <c r="Y94" s="12" t="str">
        <f>IF(Y93,IF(Y93=過去問解答DB!Y93,"○",過去問解答DB!Y93),"")</f>
        <v/>
      </c>
      <c r="Z94">
        <f>COUNTIF(A94:Y94,"○")</f>
        <v>0</v>
      </c>
    </row>
    <row r="95" spans="1:26">
      <c r="A95" s="13">
        <v>26</v>
      </c>
      <c r="B95" s="14">
        <v>27</v>
      </c>
      <c r="C95" s="14">
        <v>28</v>
      </c>
      <c r="D95" s="14">
        <v>29</v>
      </c>
      <c r="E95" s="14">
        <v>30</v>
      </c>
      <c r="F95" s="14">
        <v>31</v>
      </c>
      <c r="G95" s="14">
        <v>32</v>
      </c>
      <c r="H95" s="14">
        <v>33</v>
      </c>
      <c r="I95" s="14">
        <v>34</v>
      </c>
      <c r="J95" s="14">
        <v>35</v>
      </c>
      <c r="K95" s="14">
        <v>36</v>
      </c>
      <c r="L95" s="14">
        <v>37</v>
      </c>
      <c r="M95" s="14">
        <v>38</v>
      </c>
      <c r="N95" s="14">
        <v>39</v>
      </c>
      <c r="O95" s="14">
        <v>40</v>
      </c>
      <c r="P95" s="14">
        <v>41</v>
      </c>
      <c r="Q95" s="14">
        <v>42</v>
      </c>
      <c r="R95" s="14">
        <v>43</v>
      </c>
      <c r="S95" s="14">
        <v>44</v>
      </c>
      <c r="T95" s="14">
        <v>45</v>
      </c>
      <c r="U95" s="14">
        <v>46</v>
      </c>
      <c r="V95" s="14">
        <v>47</v>
      </c>
      <c r="W95" s="14">
        <v>48</v>
      </c>
      <c r="X95" s="14">
        <v>49</v>
      </c>
      <c r="Y95" s="15">
        <v>50</v>
      </c>
    </row>
    <row r="96" spans="1:26" ht="30" customHeight="1">
      <c r="A96" s="7"/>
      <c r="B96" s="8"/>
      <c r="C96" s="8"/>
      <c r="D96" s="8"/>
      <c r="E96" s="8"/>
      <c r="F96" s="8"/>
      <c r="G96" s="8"/>
      <c r="H96" s="8"/>
      <c r="I96" s="8"/>
      <c r="J96" s="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20"/>
      <c r="X96" s="1"/>
      <c r="Y96" s="2"/>
    </row>
    <row r="97" spans="1:26" ht="30" customHeight="1">
      <c r="A97" s="16" t="str">
        <f>IF(A96,IF(A96=過去問解答DB!A96,"○",過去問解答DB!A96),"")</f>
        <v/>
      </c>
      <c r="B97" s="17" t="str">
        <f>IF(B96,IF(B96=過去問解答DB!B96,"○",過去問解答DB!B96),"")</f>
        <v/>
      </c>
      <c r="C97" s="17" t="str">
        <f>IF(C96,IF(C96=過去問解答DB!C96,"○",過去問解答DB!C96),"")</f>
        <v/>
      </c>
      <c r="D97" s="17" t="str">
        <f>IF(D96,IF(D96=過去問解答DB!D96,"○",過去問解答DB!D96),"")</f>
        <v/>
      </c>
      <c r="E97" s="17" t="str">
        <f>IF(E96,IF(E96=過去問解答DB!E96,"○",過去問解答DB!E96),"")</f>
        <v/>
      </c>
      <c r="F97" s="17" t="str">
        <f>IF(F96,IF(F96=過去問解答DB!F96,"○",過去問解答DB!F96),"")</f>
        <v/>
      </c>
      <c r="G97" s="17" t="str">
        <f>IF(G96,IF(G96=過去問解答DB!G96,"○",過去問解答DB!G96),"")</f>
        <v/>
      </c>
      <c r="H97" s="17" t="str">
        <f>IF(H96,IF(H96=過去問解答DB!H96,"○",過去問解答DB!H96),"")</f>
        <v/>
      </c>
      <c r="I97" s="17" t="str">
        <f>IF(I96,IF(I96=過去問解答DB!I96,"○",過去問解答DB!I96),"")</f>
        <v/>
      </c>
      <c r="J97" s="17" t="str">
        <f>IF(J96,IF(J96=過去問解答DB!J96,"○",過去問解答DB!J96),"")</f>
        <v/>
      </c>
      <c r="K97" s="17" t="str">
        <f>IF(K96,IF(K96=過去問解答DB!K96,"○",過去問解答DB!K96),"")</f>
        <v/>
      </c>
      <c r="L97" s="17" t="str">
        <f>IF(L96,IF(L96=過去問解答DB!L96,"○",過去問解答DB!L96),"")</f>
        <v/>
      </c>
      <c r="M97" s="17" t="str">
        <f>IF(M96,IF(M96=過去問解答DB!M96,"○",過去問解答DB!M96),"")</f>
        <v/>
      </c>
      <c r="N97" s="17" t="str">
        <f>IF(N96,IF(N96=過去問解答DB!N96,"○",過去問解答DB!N96),"")</f>
        <v/>
      </c>
      <c r="O97" s="17" t="str">
        <f>IF(O96,IF(O96=過去問解答DB!O96,"○",過去問解答DB!O96),"")</f>
        <v/>
      </c>
      <c r="P97" s="17" t="str">
        <f>IF(P96,IF(P96=過去問解答DB!P96,"○",過去問解答DB!P96),"")</f>
        <v/>
      </c>
      <c r="Q97" s="17" t="str">
        <f>IF(Q96,IF(Q96=過去問解答DB!Q96,"○",過去問解答DB!Q96),"")</f>
        <v/>
      </c>
      <c r="R97" s="17" t="str">
        <f>IF(R96,IF(R96=過去問解答DB!R96,"○",過去問解答DB!R96),"")</f>
        <v/>
      </c>
      <c r="S97" s="17" t="str">
        <f>IF(S96,IF(S96=過去問解答DB!S96,"○",過去問解答DB!S96),"")</f>
        <v/>
      </c>
      <c r="T97" s="17" t="str">
        <f>IF(T96,IF(T96=過去問解答DB!T96,"○",過去問解答DB!T96),"")</f>
        <v/>
      </c>
      <c r="U97" s="17" t="str">
        <f>IF(U96,IF(U96=過去問解答DB!U96,"○",過去問解答DB!U96),"")</f>
        <v/>
      </c>
      <c r="V97" s="17" t="str">
        <f>IF(V96,IF(V96=過去問解答DB!V96,"○",過去問解答DB!V96),"")</f>
        <v/>
      </c>
      <c r="W97" s="17" t="str">
        <f>IF(W96,IF(W96=過去問解答DB!W96,"○",過去問解答DB!W96),"")</f>
        <v/>
      </c>
      <c r="X97" s="17" t="str">
        <f>IF(X96,IF(X96=過去問解答DB!X96,"○",過去問解答DB!X96),"")</f>
        <v/>
      </c>
      <c r="Y97" s="18" t="str">
        <f>IF(Y96,IF(Y96=過去問解答DB!Y96,"○",過去問解答DB!Y96),"")</f>
        <v/>
      </c>
      <c r="Z97">
        <f>COUNTIF(A97:Y97,"○")</f>
        <v>0</v>
      </c>
    </row>
    <row r="98" spans="1:26">
      <c r="Z98">
        <f>Z94+Z97</f>
        <v>0</v>
      </c>
    </row>
    <row r="99" spans="1:26">
      <c r="A99" s="19">
        <v>2014</v>
      </c>
      <c r="B99" s="3"/>
      <c r="C99" s="3"/>
      <c r="D99" s="3"/>
      <c r="E99" s="3"/>
      <c r="F99" s="3"/>
      <c r="G99" s="3"/>
      <c r="H99" s="3"/>
      <c r="I99" s="3"/>
      <c r="J99" s="3"/>
    </row>
    <row r="100" spans="1:26">
      <c r="A100" s="4">
        <v>1</v>
      </c>
      <c r="B100" s="5">
        <v>2</v>
      </c>
      <c r="C100" s="5">
        <v>3</v>
      </c>
      <c r="D100" s="5">
        <v>4</v>
      </c>
      <c r="E100" s="5">
        <v>5</v>
      </c>
      <c r="F100" s="5">
        <v>6</v>
      </c>
      <c r="G100" s="5">
        <v>7</v>
      </c>
      <c r="H100" s="5">
        <v>8</v>
      </c>
      <c r="I100" s="5">
        <v>9</v>
      </c>
      <c r="J100" s="5">
        <v>10</v>
      </c>
      <c r="K100" s="5">
        <v>11</v>
      </c>
      <c r="L100" s="5">
        <v>12</v>
      </c>
      <c r="M100" s="5">
        <v>13</v>
      </c>
      <c r="N100" s="5">
        <v>14</v>
      </c>
      <c r="O100" s="5">
        <v>15</v>
      </c>
      <c r="P100" s="5">
        <v>16</v>
      </c>
      <c r="Q100" s="5">
        <v>17</v>
      </c>
      <c r="R100" s="5">
        <v>18</v>
      </c>
      <c r="S100" s="5">
        <v>19</v>
      </c>
      <c r="T100" s="5">
        <v>20</v>
      </c>
      <c r="U100" s="5">
        <v>21</v>
      </c>
      <c r="V100" s="5">
        <v>22</v>
      </c>
      <c r="W100" s="5">
        <v>23</v>
      </c>
      <c r="X100" s="5">
        <v>24</v>
      </c>
      <c r="Y100" s="6">
        <v>25</v>
      </c>
    </row>
    <row r="101" spans="1:26" ht="30" customHeight="1">
      <c r="A101" s="7"/>
      <c r="B101" s="8"/>
      <c r="C101" s="8"/>
      <c r="D101" s="8"/>
      <c r="E101" s="21"/>
      <c r="F101" s="8"/>
      <c r="G101" s="8"/>
      <c r="H101" s="8"/>
      <c r="I101" s="8"/>
      <c r="J101" s="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"/>
    </row>
    <row r="102" spans="1:26" ht="30" customHeight="1">
      <c r="A102" s="10" t="str">
        <f>IF(A101,IF(A101=過去問解答DB!A101,"○",過去問解答DB!A101),"")</f>
        <v/>
      </c>
      <c r="B102" s="11" t="str">
        <f>IF(B101,IF(B101=過去問解答DB!B101,"○",過去問解答DB!B101),"")</f>
        <v/>
      </c>
      <c r="C102" s="11" t="str">
        <f>IF(C101,IF(C101=過去問解答DB!C101,"○",過去問解答DB!C101),"")</f>
        <v/>
      </c>
      <c r="D102" s="11" t="str">
        <f>IF(D101,IF(D101=過去問解答DB!D101,"○",過去問解答DB!D101),"")</f>
        <v/>
      </c>
      <c r="E102" s="11" t="str">
        <f>IF(E101,IF(E101=過去問解答DB!E101,"○",過去問解答DB!E101),"")</f>
        <v/>
      </c>
      <c r="F102" s="11" t="str">
        <f>IF(F101,IF(F101=過去問解答DB!F101,"○",過去問解答DB!F101),"")</f>
        <v/>
      </c>
      <c r="G102" s="11" t="str">
        <f>IF(G101,IF(G101=過去問解答DB!G101,"○",過去問解答DB!G101),"")</f>
        <v/>
      </c>
      <c r="H102" s="11" t="str">
        <f>IF(H101,IF(H101=過去問解答DB!H101,"○",過去問解答DB!H101),"")</f>
        <v/>
      </c>
      <c r="I102" s="11" t="str">
        <f>IF(I101,IF(I101=過去問解答DB!I101,"○",過去問解答DB!I101),"")</f>
        <v/>
      </c>
      <c r="J102" s="11" t="str">
        <f>IF(J101,IF(J101=過去問解答DB!J101,"○",過去問解答DB!J101),"")</f>
        <v/>
      </c>
      <c r="K102" s="11" t="str">
        <f>IF(K101,IF(K101=過去問解答DB!K101,"○",過去問解答DB!K101),"")</f>
        <v/>
      </c>
      <c r="L102" s="11" t="str">
        <f>IF(L101,IF(L101=過去問解答DB!L101,"○",過去問解答DB!L101),"")</f>
        <v/>
      </c>
      <c r="M102" s="11" t="str">
        <f>IF(M101,IF(M101=過去問解答DB!M101,"○",過去問解答DB!M101),"")</f>
        <v/>
      </c>
      <c r="N102" s="11" t="str">
        <f>IF(N101,IF(N101=過去問解答DB!N101,"○",過去問解答DB!N101),"")</f>
        <v/>
      </c>
      <c r="O102" s="11" t="str">
        <f>IF(O101,IF(O101=過去問解答DB!O101,"○",過去問解答DB!O101),"")</f>
        <v/>
      </c>
      <c r="P102" s="11" t="str">
        <f>IF(P101,IF(P101=過去問解答DB!P101,"○",過去問解答DB!P101),"")</f>
        <v/>
      </c>
      <c r="Q102" s="11" t="str">
        <f>IF(Q101,IF(Q101=過去問解答DB!Q101,"○",過去問解答DB!Q101),"")</f>
        <v/>
      </c>
      <c r="R102" s="11" t="str">
        <f>IF(R101,IF(R101=過去問解答DB!R101,"○",過去問解答DB!R101),"")</f>
        <v/>
      </c>
      <c r="S102" s="11" t="str">
        <f>IF(S101,IF(S101=過去問解答DB!S101,"○",過去問解答DB!S101),"")</f>
        <v/>
      </c>
      <c r="T102" s="11" t="str">
        <f>IF(T101,IF(T101=過去問解答DB!T101,"○",過去問解答DB!T101),"")</f>
        <v/>
      </c>
      <c r="U102" s="11" t="str">
        <f>IF(U101,IF(U101=過去問解答DB!U101,"○",過去問解答DB!U101),"")</f>
        <v/>
      </c>
      <c r="V102" s="11" t="str">
        <f>IF(V101,IF(V101=過去問解答DB!V101,"○",過去問解答DB!V101),"")</f>
        <v/>
      </c>
      <c r="W102" s="11" t="str">
        <f>IF(W101,IF(W101=過去問解答DB!W101,"○",過去問解答DB!W101),"")</f>
        <v/>
      </c>
      <c r="X102" s="11" t="str">
        <f>IF(X101,IF(X101=過去問解答DB!X101,"○",過去問解答DB!X101),"")</f>
        <v/>
      </c>
      <c r="Y102" s="12" t="str">
        <f>IF(Y101,IF(Y101=過去問解答DB!Y101,"○",過去問解答DB!Y101),"")</f>
        <v/>
      </c>
      <c r="Z102">
        <f>COUNTIF(A102:Y102,"○")</f>
        <v>0</v>
      </c>
    </row>
    <row r="103" spans="1:26">
      <c r="A103" s="13">
        <v>26</v>
      </c>
      <c r="B103" s="14">
        <v>27</v>
      </c>
      <c r="C103" s="14">
        <v>28</v>
      </c>
      <c r="D103" s="14">
        <v>29</v>
      </c>
      <c r="E103" s="14">
        <v>30</v>
      </c>
      <c r="F103" s="14">
        <v>31</v>
      </c>
      <c r="G103" s="14">
        <v>32</v>
      </c>
      <c r="H103" s="14">
        <v>33</v>
      </c>
      <c r="I103" s="14">
        <v>34</v>
      </c>
      <c r="J103" s="14">
        <v>35</v>
      </c>
      <c r="K103" s="14">
        <v>36</v>
      </c>
      <c r="L103" s="14">
        <v>37</v>
      </c>
      <c r="M103" s="14">
        <v>38</v>
      </c>
      <c r="N103" s="14">
        <v>39</v>
      </c>
      <c r="O103" s="14">
        <v>40</v>
      </c>
      <c r="P103" s="14">
        <v>41</v>
      </c>
      <c r="Q103" s="14">
        <v>42</v>
      </c>
      <c r="R103" s="14">
        <v>43</v>
      </c>
      <c r="S103" s="14">
        <v>44</v>
      </c>
      <c r="T103" s="14">
        <v>45</v>
      </c>
      <c r="U103" s="14">
        <v>46</v>
      </c>
      <c r="V103" s="14">
        <v>47</v>
      </c>
      <c r="W103" s="14">
        <v>48</v>
      </c>
      <c r="X103" s="14">
        <v>49</v>
      </c>
      <c r="Y103" s="15">
        <v>50</v>
      </c>
    </row>
    <row r="104" spans="1:26" ht="30" customHeight="1">
      <c r="A104" s="7"/>
      <c r="B104" s="8"/>
      <c r="C104" s="8"/>
      <c r="D104" s="8"/>
      <c r="E104" s="8"/>
      <c r="F104" s="8"/>
      <c r="G104" s="8"/>
      <c r="H104" s="8"/>
      <c r="I104" s="8"/>
      <c r="J104" s="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20"/>
      <c r="X104" s="1"/>
      <c r="Y104" s="2"/>
    </row>
    <row r="105" spans="1:26" ht="30" customHeight="1">
      <c r="A105" s="16" t="str">
        <f>IF(A104,IF(A104=過去問解答DB!A104,"○",過去問解答DB!A104),"")</f>
        <v/>
      </c>
      <c r="B105" s="17" t="str">
        <f>IF(B104,IF(B104=過去問解答DB!B104,"○",過去問解答DB!B104),"")</f>
        <v/>
      </c>
      <c r="C105" s="17" t="str">
        <f>IF(C104,IF(C104=過去問解答DB!C104,"○",過去問解答DB!C104),"")</f>
        <v/>
      </c>
      <c r="D105" s="17" t="str">
        <f>IF(D104,IF(D104=過去問解答DB!D104,"○",過去問解答DB!D104),"")</f>
        <v/>
      </c>
      <c r="E105" s="17" t="str">
        <f>IF(E104,IF(E104=過去問解答DB!E104,"○",過去問解答DB!E104),"")</f>
        <v/>
      </c>
      <c r="F105" s="17" t="str">
        <f>IF(F104,IF(F104=過去問解答DB!F104,"○",過去問解答DB!F104),"")</f>
        <v/>
      </c>
      <c r="G105" s="17" t="str">
        <f>IF(G104,IF(G104=過去問解答DB!G104,"○",過去問解答DB!G104),"")</f>
        <v/>
      </c>
      <c r="H105" s="17" t="str">
        <f>IF(H104,IF(H104=過去問解答DB!H104,"○",過去問解答DB!H104),"")</f>
        <v/>
      </c>
      <c r="I105" s="17" t="str">
        <f>IF(I104,IF(I104=過去問解答DB!I104,"○",過去問解答DB!I104),"")</f>
        <v/>
      </c>
      <c r="J105" s="17" t="str">
        <f>IF(J104,IF(J104=過去問解答DB!J104,"○",過去問解答DB!J104),"")</f>
        <v/>
      </c>
      <c r="K105" s="17" t="str">
        <f>IF(K104,IF(K104=過去問解答DB!K104,"○",過去問解答DB!K104),"")</f>
        <v/>
      </c>
      <c r="L105" s="17" t="str">
        <f>IF(L104,IF(L104=過去問解答DB!L104,"○",過去問解答DB!L104),"")</f>
        <v/>
      </c>
      <c r="M105" s="17" t="str">
        <f>IF(M104,IF(M104=過去問解答DB!M104,"○",過去問解答DB!M104),"")</f>
        <v/>
      </c>
      <c r="N105" s="17" t="str">
        <f>IF(N104,IF(N104=過去問解答DB!N104,"○",過去問解答DB!N104),"")</f>
        <v/>
      </c>
      <c r="O105" s="17" t="str">
        <f>IF(O104,IF(O104=過去問解答DB!O104,"○",過去問解答DB!O104),"")</f>
        <v/>
      </c>
      <c r="P105" s="17" t="str">
        <f>IF(P104,IF(P104=過去問解答DB!P104,"○",過去問解答DB!P104),"")</f>
        <v/>
      </c>
      <c r="Q105" s="17" t="str">
        <f>IF(Q104,IF(Q104=過去問解答DB!Q104,"○",過去問解答DB!Q104),"")</f>
        <v/>
      </c>
      <c r="R105" s="17" t="str">
        <f>IF(R104,IF(R104=過去問解答DB!R104,"○",過去問解答DB!R104),"")</f>
        <v/>
      </c>
      <c r="S105" s="17" t="str">
        <f>IF(S104,IF(S104=過去問解答DB!S104,"○",過去問解答DB!S104),"")</f>
        <v/>
      </c>
      <c r="T105" s="17" t="str">
        <f>IF(T104,IF(T104=過去問解答DB!T104,"○",過去問解答DB!T104),"")</f>
        <v/>
      </c>
      <c r="U105" s="17" t="str">
        <f>IF(U104,IF(U104=過去問解答DB!U104,"○",過去問解答DB!U104),"")</f>
        <v/>
      </c>
      <c r="V105" s="17" t="str">
        <f>IF(V104,IF(V104=過去問解答DB!V104,"○",過去問解答DB!V104),"")</f>
        <v/>
      </c>
      <c r="W105" s="17" t="str">
        <f>IF(W104,IF(W104=過去問解答DB!W104,"○",過去問解答DB!W104),"")</f>
        <v/>
      </c>
      <c r="X105" s="17" t="str">
        <f>IF(X104,IF(X104=過去問解答DB!X104,"○",過去問解答DB!X104),"")</f>
        <v/>
      </c>
      <c r="Y105" s="18" t="str">
        <f>IF(Y104,IF(Y104=過去問解答DB!Y104,"○",過去問解答DB!Y104),"")</f>
        <v/>
      </c>
      <c r="Z105">
        <f>COUNTIF(A105:Y105,"○")</f>
        <v>0</v>
      </c>
    </row>
    <row r="106" spans="1:26">
      <c r="Z106">
        <f>Z102+Z105</f>
        <v>0</v>
      </c>
    </row>
    <row r="107" spans="1:26">
      <c r="A107" s="19">
        <v>2013</v>
      </c>
      <c r="B107" s="3"/>
      <c r="C107" s="3"/>
      <c r="D107" s="3"/>
      <c r="E107" s="3"/>
      <c r="F107" s="3"/>
      <c r="G107" s="3"/>
      <c r="H107" s="3"/>
      <c r="I107" s="3"/>
      <c r="J107" s="3"/>
    </row>
    <row r="108" spans="1:26">
      <c r="A108" s="4">
        <v>1</v>
      </c>
      <c r="B108" s="5">
        <v>2</v>
      </c>
      <c r="C108" s="5">
        <v>3</v>
      </c>
      <c r="D108" s="5">
        <v>4</v>
      </c>
      <c r="E108" s="5">
        <v>5</v>
      </c>
      <c r="F108" s="5">
        <v>6</v>
      </c>
      <c r="G108" s="5">
        <v>7</v>
      </c>
      <c r="H108" s="5">
        <v>8</v>
      </c>
      <c r="I108" s="5">
        <v>9</v>
      </c>
      <c r="J108" s="5">
        <v>10</v>
      </c>
      <c r="K108" s="5">
        <v>11</v>
      </c>
      <c r="L108" s="5">
        <v>12</v>
      </c>
      <c r="M108" s="5">
        <v>13</v>
      </c>
      <c r="N108" s="5">
        <v>14</v>
      </c>
      <c r="O108" s="5">
        <v>15</v>
      </c>
      <c r="P108" s="5">
        <v>16</v>
      </c>
      <c r="Q108" s="5">
        <v>17</v>
      </c>
      <c r="R108" s="5">
        <v>18</v>
      </c>
      <c r="S108" s="5">
        <v>19</v>
      </c>
      <c r="T108" s="5">
        <v>20</v>
      </c>
      <c r="U108" s="5">
        <v>21</v>
      </c>
      <c r="V108" s="5">
        <v>22</v>
      </c>
      <c r="W108" s="5">
        <v>23</v>
      </c>
      <c r="X108" s="5">
        <v>24</v>
      </c>
      <c r="Y108" s="6">
        <v>25</v>
      </c>
    </row>
    <row r="109" spans="1:26" ht="30" customHeight="1">
      <c r="A109" s="7"/>
      <c r="B109" s="8"/>
      <c r="C109" s="8"/>
      <c r="D109" s="8"/>
      <c r="E109" s="8"/>
      <c r="F109" s="8"/>
      <c r="G109" s="8"/>
      <c r="H109" s="8"/>
      <c r="I109" s="8"/>
      <c r="J109" s="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"/>
    </row>
    <row r="110" spans="1:26" ht="30" customHeight="1">
      <c r="A110" s="10" t="str">
        <f>IF(A109,IF(A109=過去問解答DB!A109,"○",過去問解答DB!A109),"")</f>
        <v/>
      </c>
      <c r="B110" s="11" t="str">
        <f>IF(B109,IF(B109=過去問解答DB!B109,"○",過去問解答DB!B109),"")</f>
        <v/>
      </c>
      <c r="C110" s="11" t="str">
        <f>IF(C109,IF(C109=過去問解答DB!C109,"○",過去問解答DB!C109),"")</f>
        <v/>
      </c>
      <c r="D110" s="11" t="str">
        <f>IF(D109,IF(D109=過去問解答DB!D109,"○",過去問解答DB!D109),"")</f>
        <v/>
      </c>
      <c r="E110" s="11" t="str">
        <f>IF(E109,IF(E109=過去問解答DB!E109,"○",過去問解答DB!E109),"")</f>
        <v/>
      </c>
      <c r="F110" s="11" t="str">
        <f>IF(F109,IF(F109=過去問解答DB!F109,"○",過去問解答DB!F109),"")</f>
        <v/>
      </c>
      <c r="G110" s="11" t="str">
        <f>IF(G109,IF(G109=過去問解答DB!G109,"○",過去問解答DB!G109),"")</f>
        <v/>
      </c>
      <c r="H110" s="11" t="str">
        <f>IF(H109,IF(H109=過去問解答DB!H109,"○",過去問解答DB!H109),"")</f>
        <v/>
      </c>
      <c r="I110" s="11" t="str">
        <f>IF(I109,IF(I109=過去問解答DB!I109,"○",過去問解答DB!I109),"")</f>
        <v/>
      </c>
      <c r="J110" s="11" t="str">
        <f>IF(J109,IF(J109=過去問解答DB!J109,"○",過去問解答DB!J109),"")</f>
        <v/>
      </c>
      <c r="K110" s="11" t="str">
        <f>IF(K109,IF(K109=過去問解答DB!K109,"○",過去問解答DB!K109),"")</f>
        <v/>
      </c>
      <c r="L110" s="11" t="str">
        <f>IF(L109,IF(L109=過去問解答DB!L109,"○",過去問解答DB!L109),"")</f>
        <v/>
      </c>
      <c r="M110" s="11" t="str">
        <f>IF(M109,IF(M109=過去問解答DB!M109,"○",過去問解答DB!M109),"")</f>
        <v/>
      </c>
      <c r="N110" s="11" t="str">
        <f>IF(N109,IF(N109=過去問解答DB!N109,"○",過去問解答DB!N109),"")</f>
        <v/>
      </c>
      <c r="O110" s="11" t="str">
        <f>IF(O109,IF(O109=過去問解答DB!O109,"○",過去問解答DB!O109),"")</f>
        <v/>
      </c>
      <c r="P110" s="11" t="str">
        <f>IF(P109,IF(P109=過去問解答DB!P109,"○",過去問解答DB!P109),"")</f>
        <v/>
      </c>
      <c r="Q110" s="11" t="str">
        <f>IF(Q109,IF(Q109=過去問解答DB!Q109,"○",過去問解答DB!Q109),"")</f>
        <v/>
      </c>
      <c r="R110" s="11" t="str">
        <f>IF(R109,IF(R109=過去問解答DB!R109,"○",過去問解答DB!R109),"")</f>
        <v/>
      </c>
      <c r="S110" s="11" t="str">
        <f>IF(S109,IF(S109=過去問解答DB!S109,"○",過去問解答DB!S109),"")</f>
        <v/>
      </c>
      <c r="T110" s="11" t="str">
        <f>IF(T109,IF(T109=過去問解答DB!T109,"○",過去問解答DB!T109),"")</f>
        <v/>
      </c>
      <c r="U110" s="11" t="str">
        <f>IF(U109,IF(U109=過去問解答DB!U109,"○",過去問解答DB!U109),"")</f>
        <v/>
      </c>
      <c r="V110" s="11" t="str">
        <f>IF(V109,IF(V109=過去問解答DB!V109,"○",過去問解答DB!V109),"")</f>
        <v/>
      </c>
      <c r="W110" s="11" t="str">
        <f>IF(W109,IF(W109=過去問解答DB!W109,"○",過去問解答DB!W109),"")</f>
        <v/>
      </c>
      <c r="X110" s="11" t="str">
        <f>IF(X109,IF(X109=過去問解答DB!X109,"○",過去問解答DB!X109),"")</f>
        <v/>
      </c>
      <c r="Y110" s="12" t="str">
        <f>IF(Y109,IF(Y109=過去問解答DB!Y109,"○",過去問解答DB!Y109),"")</f>
        <v/>
      </c>
      <c r="Z110">
        <f>COUNTIF(A110:Y110,"○")</f>
        <v>0</v>
      </c>
    </row>
    <row r="111" spans="1:26">
      <c r="A111" s="13">
        <v>26</v>
      </c>
      <c r="B111" s="14">
        <v>27</v>
      </c>
      <c r="C111" s="14">
        <v>28</v>
      </c>
      <c r="D111" s="14">
        <v>29</v>
      </c>
      <c r="E111" s="14">
        <v>30</v>
      </c>
      <c r="F111" s="14">
        <v>31</v>
      </c>
      <c r="G111" s="14">
        <v>32</v>
      </c>
      <c r="H111" s="14">
        <v>33</v>
      </c>
      <c r="I111" s="14">
        <v>34</v>
      </c>
      <c r="J111" s="14">
        <v>35</v>
      </c>
      <c r="K111" s="14">
        <v>36</v>
      </c>
      <c r="L111" s="14">
        <v>37</v>
      </c>
      <c r="M111" s="14">
        <v>38</v>
      </c>
      <c r="N111" s="14">
        <v>39</v>
      </c>
      <c r="O111" s="14">
        <v>40</v>
      </c>
      <c r="P111" s="14">
        <v>41</v>
      </c>
      <c r="Q111" s="14">
        <v>42</v>
      </c>
      <c r="R111" s="14">
        <v>43</v>
      </c>
      <c r="S111" s="14">
        <v>44</v>
      </c>
      <c r="T111" s="14">
        <v>45</v>
      </c>
      <c r="U111" s="14">
        <v>46</v>
      </c>
      <c r="V111" s="14">
        <v>47</v>
      </c>
      <c r="W111" s="14">
        <v>48</v>
      </c>
      <c r="X111" s="14">
        <v>49</v>
      </c>
      <c r="Y111" s="15">
        <v>50</v>
      </c>
    </row>
    <row r="112" spans="1:26" ht="30" customHeight="1">
      <c r="A112" s="7"/>
      <c r="B112" s="8"/>
      <c r="C112" s="8"/>
      <c r="D112" s="8"/>
      <c r="E112" s="8"/>
      <c r="F112" s="8"/>
      <c r="G112" s="8"/>
      <c r="H112" s="8"/>
      <c r="I112" s="8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20"/>
      <c r="X112" s="1"/>
      <c r="Y112" s="2"/>
    </row>
    <row r="113" spans="1:26" ht="30" customHeight="1">
      <c r="A113" s="16" t="str">
        <f>IF(A112,IF(A112=過去問解答DB!A112,"○",過去問解答DB!A112),"")</f>
        <v/>
      </c>
      <c r="B113" s="17" t="str">
        <f>IF(B112,IF(B112=過去問解答DB!B112,"○",過去問解答DB!B112),"")</f>
        <v/>
      </c>
      <c r="C113" s="17" t="str">
        <f>IF(C112,IF(C112=過去問解答DB!C112,"○",過去問解答DB!C112),"")</f>
        <v/>
      </c>
      <c r="D113" s="17" t="str">
        <f>IF(D112,IF(D112=過去問解答DB!D112,"○",過去問解答DB!D112),"")</f>
        <v/>
      </c>
      <c r="E113" s="17" t="str">
        <f>IF(E112,IF(E112=過去問解答DB!E112,"○",過去問解答DB!E112),"")</f>
        <v/>
      </c>
      <c r="F113" s="17" t="str">
        <f>IF(F112,IF(F112=過去問解答DB!F112,"○",過去問解答DB!F112),"")</f>
        <v/>
      </c>
      <c r="G113" s="17" t="str">
        <f>IF(G112,IF(G112=過去問解答DB!G112,"○",過去問解答DB!G112),"")</f>
        <v/>
      </c>
      <c r="H113" s="17" t="str">
        <f>IF(H112,IF(H112=過去問解答DB!H112,"○",過去問解答DB!H112),"")</f>
        <v/>
      </c>
      <c r="I113" s="17" t="str">
        <f>IF(I112,IF(I112=過去問解答DB!I112,"○",過去問解答DB!I112),"")</f>
        <v/>
      </c>
      <c r="J113" s="17" t="str">
        <f>IF(J112,IF(J112=過去問解答DB!J112,"○",過去問解答DB!J112),"")</f>
        <v/>
      </c>
      <c r="K113" s="17" t="str">
        <f>IF(K112,IF(K112=過去問解答DB!K112,"○",過去問解答DB!K112),"")</f>
        <v/>
      </c>
      <c r="L113" s="17" t="str">
        <f>IF(L112,IF(L112=過去問解答DB!L112,"○",過去問解答DB!L112),"")</f>
        <v/>
      </c>
      <c r="M113" s="17" t="str">
        <f>IF(M112,IF(M112=過去問解答DB!M112,"○",過去問解答DB!M112),"")</f>
        <v/>
      </c>
      <c r="N113" s="17" t="str">
        <f>IF(N112,IF(N112=過去問解答DB!N112,"○",過去問解答DB!N112),"")</f>
        <v/>
      </c>
      <c r="O113" s="17" t="str">
        <f>IF(O112,IF(O112=過去問解答DB!O112,"○",過去問解答DB!O112),"")</f>
        <v/>
      </c>
      <c r="P113" s="17" t="str">
        <f>IF(P112,IF(P112=過去問解答DB!P112,"○",過去問解答DB!P112),"")</f>
        <v/>
      </c>
      <c r="Q113" s="17" t="str">
        <f>IF(Q112,IF(Q112=過去問解答DB!Q112,"○",過去問解答DB!Q112),"")</f>
        <v/>
      </c>
      <c r="R113" s="17" t="str">
        <f>IF(R112,IF(R112=過去問解答DB!R112,"○",過去問解答DB!R112),"")</f>
        <v/>
      </c>
      <c r="S113" s="17" t="str">
        <f>IF(S112,IF(S112=過去問解答DB!S112,"○",過去問解答DB!S112),"")</f>
        <v/>
      </c>
      <c r="T113" s="17" t="str">
        <f>IF(T112,IF(T112=過去問解答DB!T112,"○",過去問解答DB!T112),"")</f>
        <v/>
      </c>
      <c r="U113" s="17" t="str">
        <f>IF(U112,IF(U112=過去問解答DB!U112,"○",過去問解答DB!U112),"")</f>
        <v/>
      </c>
      <c r="V113" s="17" t="str">
        <f>IF(V112,IF(V112=過去問解答DB!V112,"○",過去問解答DB!V112),"")</f>
        <v/>
      </c>
      <c r="W113" s="17" t="str">
        <f>IF(W112,IF(W112=過去問解答DB!W112,"○",過去問解答DB!W112),"")</f>
        <v/>
      </c>
      <c r="X113" s="17" t="str">
        <f>IF(X112,IF(X112=過去問解答DB!X112,"○",過去問解答DB!X112),"")</f>
        <v/>
      </c>
      <c r="Y113" s="18" t="str">
        <f>IF(Y112,IF(Y112=過去問解答DB!Y112,"○",過去問解答DB!Y112),"")</f>
        <v/>
      </c>
      <c r="Z113">
        <f>COUNTIF(A113:Y113,"○")</f>
        <v>0</v>
      </c>
    </row>
    <row r="114" spans="1:26">
      <c r="Z114">
        <f>Z110+Z113</f>
        <v>0</v>
      </c>
    </row>
    <row r="115" spans="1:26">
      <c r="A115" s="19">
        <v>2012</v>
      </c>
      <c r="B115" s="3"/>
      <c r="C115" s="3"/>
      <c r="D115" s="3"/>
      <c r="E115" s="3"/>
      <c r="F115" s="3"/>
      <c r="G115" s="3"/>
      <c r="H115" s="3"/>
      <c r="I115" s="3"/>
      <c r="J115" s="3"/>
    </row>
    <row r="116" spans="1:26">
      <c r="A116" s="4">
        <v>1</v>
      </c>
      <c r="B116" s="5">
        <v>2</v>
      </c>
      <c r="C116" s="5">
        <v>3</v>
      </c>
      <c r="D116" s="5">
        <v>4</v>
      </c>
      <c r="E116" s="5">
        <v>5</v>
      </c>
      <c r="F116" s="5">
        <v>6</v>
      </c>
      <c r="G116" s="5">
        <v>7</v>
      </c>
      <c r="H116" s="5">
        <v>8</v>
      </c>
      <c r="I116" s="5">
        <v>9</v>
      </c>
      <c r="J116" s="5">
        <v>10</v>
      </c>
      <c r="K116" s="5">
        <v>11</v>
      </c>
      <c r="L116" s="5">
        <v>12</v>
      </c>
      <c r="M116" s="5">
        <v>13</v>
      </c>
      <c r="N116" s="5">
        <v>14</v>
      </c>
      <c r="O116" s="5">
        <v>15</v>
      </c>
      <c r="P116" s="5">
        <v>16</v>
      </c>
      <c r="Q116" s="5">
        <v>17</v>
      </c>
      <c r="R116" s="5">
        <v>18</v>
      </c>
      <c r="S116" s="5">
        <v>19</v>
      </c>
      <c r="T116" s="5">
        <v>20</v>
      </c>
      <c r="U116" s="5">
        <v>21</v>
      </c>
      <c r="V116" s="5">
        <v>22</v>
      </c>
      <c r="W116" s="5">
        <v>23</v>
      </c>
      <c r="X116" s="5">
        <v>24</v>
      </c>
      <c r="Y116" s="6">
        <v>25</v>
      </c>
    </row>
    <row r="117" spans="1:26" ht="30" customHeight="1">
      <c r="A117" s="7"/>
      <c r="B117" s="8"/>
      <c r="C117" s="8"/>
      <c r="D117" s="8"/>
      <c r="E117" s="21"/>
      <c r="F117" s="8"/>
      <c r="G117" s="8"/>
      <c r="H117" s="8"/>
      <c r="I117" s="8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"/>
    </row>
    <row r="118" spans="1:26" ht="30" customHeight="1">
      <c r="A118" s="10" t="str">
        <f>IF(A117,IF(A117=過去問解答DB!A117,"○",過去問解答DB!A117),"")</f>
        <v/>
      </c>
      <c r="B118" s="11" t="str">
        <f>IF(B117,IF(B117=過去問解答DB!B117,"○",過去問解答DB!B117),"")</f>
        <v/>
      </c>
      <c r="C118" s="11" t="str">
        <f>IF(C117,IF(C117=過去問解答DB!C117,"○",過去問解答DB!C117),"")</f>
        <v/>
      </c>
      <c r="D118" s="11" t="str">
        <f>IF(D117,IF(D117=過去問解答DB!D117,"○",過去問解答DB!D117),"")</f>
        <v/>
      </c>
      <c r="E118" s="11" t="str">
        <f>IF(E117,IF(E117=過去問解答DB!E117,"○",過去問解答DB!E117),"")</f>
        <v/>
      </c>
      <c r="F118" s="11" t="str">
        <f>IF(F117,IF(F117=過去問解答DB!F117,"○",過去問解答DB!F117),"")</f>
        <v/>
      </c>
      <c r="G118" s="11" t="str">
        <f>IF(G117,IF(G117=過去問解答DB!G117,"○",過去問解答DB!G117),"")</f>
        <v/>
      </c>
      <c r="H118" s="11" t="str">
        <f>IF(H117,IF(H117=過去問解答DB!H117,"○",過去問解答DB!H117),"")</f>
        <v/>
      </c>
      <c r="I118" s="11" t="str">
        <f>IF(I117,IF(I117=過去問解答DB!I117,"○",過去問解答DB!I117),"")</f>
        <v/>
      </c>
      <c r="J118" s="11" t="str">
        <f>IF(J117,IF(J117=過去問解答DB!J117,"○",過去問解答DB!J117),"")</f>
        <v/>
      </c>
      <c r="K118" s="11" t="str">
        <f>IF(K117,IF(K117=過去問解答DB!K117,"○",過去問解答DB!K117),"")</f>
        <v/>
      </c>
      <c r="L118" s="11" t="str">
        <f>IF(L117,IF(L117=過去問解答DB!L117,"○",過去問解答DB!L117),"")</f>
        <v/>
      </c>
      <c r="M118" s="11" t="str">
        <f>IF(M117,IF(M117=過去問解答DB!M117,"○",過去問解答DB!M117),"")</f>
        <v/>
      </c>
      <c r="N118" s="11" t="str">
        <f>IF(N117,IF(N117=過去問解答DB!N117,"○",過去問解答DB!N117),"")</f>
        <v/>
      </c>
      <c r="O118" s="11" t="str">
        <f>IF(O117,IF(O117=過去問解答DB!O117,"○",過去問解答DB!O117),"")</f>
        <v/>
      </c>
      <c r="P118" s="11" t="str">
        <f>IF(P117,IF(P117=過去問解答DB!P117,"○",過去問解答DB!P117),"")</f>
        <v/>
      </c>
      <c r="Q118" s="11" t="str">
        <f>IF(Q117,IF(Q117=過去問解答DB!Q117,"○",過去問解答DB!Q117),"")</f>
        <v/>
      </c>
      <c r="R118" s="11" t="str">
        <f>IF(R117,IF(R117=過去問解答DB!R117,"○",過去問解答DB!R117),"")</f>
        <v/>
      </c>
      <c r="S118" s="11" t="str">
        <f>IF(S117,IF(S117=過去問解答DB!S117,"○",過去問解答DB!S117),"")</f>
        <v/>
      </c>
      <c r="T118" s="11" t="str">
        <f>IF(T117,IF(T117=過去問解答DB!T117,"○",過去問解答DB!T117),"")</f>
        <v/>
      </c>
      <c r="U118" s="11" t="str">
        <f>IF(U117,IF(U117=過去問解答DB!U117,"○",過去問解答DB!U117),"")</f>
        <v/>
      </c>
      <c r="V118" s="11" t="str">
        <f>IF(V117,IF(V117=過去問解答DB!V117,"○",過去問解答DB!V117),"")</f>
        <v/>
      </c>
      <c r="W118" s="11" t="str">
        <f>IF(W117,IF(W117=過去問解答DB!W117,"○",過去問解答DB!W117),"")</f>
        <v/>
      </c>
      <c r="X118" s="11" t="str">
        <f>IF(X117,IF(X117=過去問解答DB!X117,"○",過去問解答DB!X117),"")</f>
        <v/>
      </c>
      <c r="Y118" s="12" t="str">
        <f>IF(Y117,IF(Y117=過去問解答DB!Y117,"○",過去問解答DB!Y117),"")</f>
        <v/>
      </c>
      <c r="Z118">
        <f>COUNTIF(A118:Y118,"○")</f>
        <v>0</v>
      </c>
    </row>
    <row r="119" spans="1:26">
      <c r="A119" s="13">
        <v>26</v>
      </c>
      <c r="B119" s="14">
        <v>27</v>
      </c>
      <c r="C119" s="14">
        <v>28</v>
      </c>
      <c r="D119" s="14">
        <v>29</v>
      </c>
      <c r="E119" s="14">
        <v>30</v>
      </c>
      <c r="F119" s="14">
        <v>31</v>
      </c>
      <c r="G119" s="14">
        <v>32</v>
      </c>
      <c r="H119" s="14">
        <v>33</v>
      </c>
      <c r="I119" s="14">
        <v>34</v>
      </c>
      <c r="J119" s="14">
        <v>35</v>
      </c>
      <c r="K119" s="14">
        <v>36</v>
      </c>
      <c r="L119" s="14">
        <v>37</v>
      </c>
      <c r="M119" s="14">
        <v>38</v>
      </c>
      <c r="N119" s="14">
        <v>39</v>
      </c>
      <c r="O119" s="14">
        <v>40</v>
      </c>
      <c r="P119" s="14">
        <v>41</v>
      </c>
      <c r="Q119" s="14">
        <v>42</v>
      </c>
      <c r="R119" s="14">
        <v>43</v>
      </c>
      <c r="S119" s="14">
        <v>44</v>
      </c>
      <c r="T119" s="14">
        <v>45</v>
      </c>
      <c r="U119" s="14">
        <v>46</v>
      </c>
      <c r="V119" s="14">
        <v>47</v>
      </c>
      <c r="W119" s="14">
        <v>48</v>
      </c>
      <c r="X119" s="14">
        <v>49</v>
      </c>
      <c r="Y119" s="15">
        <v>50</v>
      </c>
    </row>
    <row r="120" spans="1:26" ht="30" customHeight="1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20"/>
      <c r="X120" s="1"/>
      <c r="Y120" s="2"/>
    </row>
    <row r="121" spans="1:26" ht="30" customHeight="1">
      <c r="A121" s="16" t="str">
        <f>IF(A120,IF(A120=過去問解答DB!A120,"○",過去問解答DB!A120),"")</f>
        <v/>
      </c>
      <c r="B121" s="17" t="str">
        <f>IF(B120,IF(B120=過去問解答DB!B120,"○",過去問解答DB!B120),"")</f>
        <v/>
      </c>
      <c r="C121" s="17" t="str">
        <f>IF(C120,IF(C120=過去問解答DB!C120,"○",過去問解答DB!C120),"")</f>
        <v/>
      </c>
      <c r="D121" s="17" t="str">
        <f>IF(D120,IF(D120=過去問解答DB!D120,"○",過去問解答DB!D120),"")</f>
        <v/>
      </c>
      <c r="E121" s="17" t="str">
        <f>IF(E120,IF(E120=過去問解答DB!E120,"○",過去問解答DB!E120),"")</f>
        <v/>
      </c>
      <c r="F121" s="17" t="str">
        <f>IF(F120,IF(F120=過去問解答DB!F120,"○",過去問解答DB!F120),"")</f>
        <v/>
      </c>
      <c r="G121" s="17" t="str">
        <f>IF(G120,IF(G120=過去問解答DB!G120,"○",過去問解答DB!G120),"")</f>
        <v/>
      </c>
      <c r="H121" s="17" t="str">
        <f>IF(H120,IF(H120=過去問解答DB!H120,"○",過去問解答DB!H120),"")</f>
        <v/>
      </c>
      <c r="I121" s="17" t="str">
        <f>IF(I120,IF(I120=過去問解答DB!I120,"○",過去問解答DB!I120),"")</f>
        <v/>
      </c>
      <c r="J121" s="17" t="str">
        <f>IF(J120,IF(J120=過去問解答DB!J120,"○",過去問解答DB!J120),"")</f>
        <v/>
      </c>
      <c r="K121" s="17" t="str">
        <f>IF(K120,IF(K120=過去問解答DB!K120,"○",過去問解答DB!K120),"")</f>
        <v/>
      </c>
      <c r="L121" s="17" t="str">
        <f>IF(L120,IF(L120=過去問解答DB!L120,"○",過去問解答DB!L120),"")</f>
        <v/>
      </c>
      <c r="M121" s="17" t="str">
        <f>IF(M120,IF(M120=過去問解答DB!M120,"○",過去問解答DB!M120),"")</f>
        <v/>
      </c>
      <c r="N121" s="17" t="str">
        <f>IF(N120,IF(N120=過去問解答DB!N120,"○",過去問解答DB!N120),"")</f>
        <v/>
      </c>
      <c r="O121" s="17" t="str">
        <f>IF(O120,IF(O120=過去問解答DB!O120,"○",過去問解答DB!O120),"")</f>
        <v/>
      </c>
      <c r="P121" s="17" t="str">
        <f>IF(P120,IF(P120=過去問解答DB!P120,"○",過去問解答DB!P120),"")</f>
        <v/>
      </c>
      <c r="Q121" s="17" t="str">
        <f>IF(Q120,IF(Q120=過去問解答DB!Q120,"○",過去問解答DB!Q120),"")</f>
        <v/>
      </c>
      <c r="R121" s="17" t="str">
        <f>IF(R120,IF(R120=過去問解答DB!R120,"○",過去問解答DB!R120),"")</f>
        <v/>
      </c>
      <c r="S121" s="17" t="str">
        <f>IF(S120,IF(S120=過去問解答DB!S120,"○",過去問解答DB!S120),"")</f>
        <v/>
      </c>
      <c r="T121" s="17" t="str">
        <f>IF(T120,IF(T120=過去問解答DB!T120,"○",過去問解答DB!T120),"")</f>
        <v/>
      </c>
      <c r="U121" s="17" t="str">
        <f>IF(U120,IF(U120=過去問解答DB!U120,"○",過去問解答DB!U120),"")</f>
        <v/>
      </c>
      <c r="V121" s="17" t="str">
        <f>IF(V120,IF(V120=過去問解答DB!V120,"○",過去問解答DB!V120),"")</f>
        <v/>
      </c>
      <c r="W121" s="17" t="str">
        <f>IF(W120,IF(W120=過去問解答DB!W120,"○",過去問解答DB!W120),"")</f>
        <v/>
      </c>
      <c r="X121" s="17" t="str">
        <f>IF(X120,IF(X120=過去問解答DB!X120,"○",過去問解答DB!X120),"")</f>
        <v/>
      </c>
      <c r="Y121" s="18" t="str">
        <f>IF(Y120,IF(Y120=過去問解答DB!Y120,"○",過去問解答DB!Y120),"")</f>
        <v/>
      </c>
      <c r="Z121">
        <f>COUNTIF(A121:Y121,"○")</f>
        <v>0</v>
      </c>
    </row>
    <row r="122" spans="1:26">
      <c r="Z122">
        <f>Z118+Z121</f>
        <v>0</v>
      </c>
    </row>
  </sheetData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53A35-E741-4B6E-9E90-0E2A7EC43507}">
  <dimension ref="A1:Z122"/>
  <sheetViews>
    <sheetView workbookViewId="0">
      <selection activeCell="A5" sqref="A5"/>
    </sheetView>
  </sheetViews>
  <sheetFormatPr defaultRowHeight="18.75"/>
  <cols>
    <col min="1" max="25" width="5" customWidth="1"/>
  </cols>
  <sheetData>
    <row r="1" spans="1:26">
      <c r="A1" t="s">
        <v>6</v>
      </c>
    </row>
    <row r="3" spans="1:26">
      <c r="A3" s="19">
        <v>2024</v>
      </c>
      <c r="B3" s="23"/>
      <c r="C3" s="3"/>
      <c r="D3" s="3"/>
      <c r="E3" s="3"/>
      <c r="F3" s="3"/>
      <c r="G3" s="3"/>
      <c r="H3" s="3"/>
      <c r="I3" s="3"/>
      <c r="J3" s="3"/>
    </row>
    <row r="4" spans="1:26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">
        <v>17</v>
      </c>
      <c r="R4" s="5">
        <v>18</v>
      </c>
      <c r="S4" s="5">
        <v>19</v>
      </c>
      <c r="T4" s="5">
        <v>20</v>
      </c>
      <c r="U4" s="5">
        <v>21</v>
      </c>
      <c r="V4" s="5">
        <v>22</v>
      </c>
      <c r="W4" s="5">
        <v>23</v>
      </c>
      <c r="X4" s="5">
        <v>24</v>
      </c>
      <c r="Y4" s="6">
        <v>25</v>
      </c>
    </row>
    <row r="5" spans="1:26" ht="30" customHeigh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9"/>
    </row>
    <row r="6" spans="1:26" ht="30" customHeight="1">
      <c r="A6" s="10" t="str">
        <f>IF(A5,IF(A5=過去問解答DB!A5,"○",過去問解答DB!A5),"")</f>
        <v/>
      </c>
      <c r="B6" s="11" t="str">
        <f>IF(B5,IF(B5=過去問解答DB!B5,"○",過去問解答DB!B5),"")</f>
        <v/>
      </c>
      <c r="C6" s="11" t="str">
        <f>IF(C5,IF(C5=過去問解答DB!C5,"○",過去問解答DB!C5),"")</f>
        <v/>
      </c>
      <c r="D6" s="11" t="str">
        <f>IF(D5,IF(D5=過去問解答DB!D5,"○",過去問解答DB!D5),"")</f>
        <v/>
      </c>
      <c r="E6" s="11" t="str">
        <f>IF(E5,IF(E5=過去問解答DB!E5,"○",過去問解答DB!E5),"")</f>
        <v/>
      </c>
      <c r="F6" s="11" t="str">
        <f>IF(F5,IF(F5=過去問解答DB!F5,"○",過去問解答DB!F5),"")</f>
        <v/>
      </c>
      <c r="G6" s="11" t="str">
        <f>IF(G5,IF(G5=過去問解答DB!G5,"○",過去問解答DB!G5),"")</f>
        <v/>
      </c>
      <c r="H6" s="11" t="str">
        <f>IF(H5,IF(H5=過去問解答DB!H5,"○",過去問解答DB!H5),"")</f>
        <v/>
      </c>
      <c r="I6" s="11" t="str">
        <f>IF(I5,IF(I5=過去問解答DB!I5,"○",過去問解答DB!I5),"")</f>
        <v/>
      </c>
      <c r="J6" s="11" t="str">
        <f>IF(J5,IF(J5=過去問解答DB!J5,"○",過去問解答DB!J5),"")</f>
        <v/>
      </c>
      <c r="K6" s="11" t="str">
        <f>IF(K5,IF(K5=過去問解答DB!K5,"○",過去問解答DB!K5),"")</f>
        <v/>
      </c>
      <c r="L6" s="11" t="str">
        <f>IF(L5,IF(L5=過去問解答DB!L5,"○",過去問解答DB!L5),"")</f>
        <v/>
      </c>
      <c r="M6" s="11" t="str">
        <f>IF(M5,IF(M5=過去問解答DB!M5,"○",過去問解答DB!M5),"")</f>
        <v/>
      </c>
      <c r="N6" s="11" t="str">
        <f>IF(N5,IF(N5=過去問解答DB!N5,"○",過去問解答DB!N5),"")</f>
        <v/>
      </c>
      <c r="O6" s="11" t="str">
        <f>IF(O5,IF(O5=過去問解答DB!O5,"○",過去問解答DB!O5),"")</f>
        <v/>
      </c>
      <c r="P6" s="11" t="str">
        <f>IF(P5,IF(P5=過去問解答DB!P5,"○",過去問解答DB!P5),"")</f>
        <v/>
      </c>
      <c r="Q6" s="11" t="str">
        <f>IF(Q5,IF(Q5=過去問解答DB!Q5,"○",過去問解答DB!Q5),"")</f>
        <v/>
      </c>
      <c r="R6" s="11" t="str">
        <f>IF(R5,IF(R5=過去問解答DB!R5,"○",過去問解答DB!R5),"")</f>
        <v/>
      </c>
      <c r="S6" s="11" t="str">
        <f>IF(S5,IF(S5=過去問解答DB!S5,"○",過去問解答DB!S5),"")</f>
        <v/>
      </c>
      <c r="T6" s="11" t="str">
        <f>IF(T5,IF(T5=過去問解答DB!T5,"○",過去問解答DB!T5),"")</f>
        <v/>
      </c>
      <c r="U6" s="11" t="str">
        <f>IF(U5,IF(U5=過去問解答DB!U5,"○",過去問解答DB!U5),"")</f>
        <v/>
      </c>
      <c r="V6" s="11" t="str">
        <f>IF(V5,IF(V5=過去問解答DB!V5,"○",過去問解答DB!V5),"")</f>
        <v/>
      </c>
      <c r="W6" s="11" t="str">
        <f>IF(W5,IF(W5=過去問解答DB!W5,"○",過去問解答DB!W5),"")</f>
        <v/>
      </c>
      <c r="X6" s="11" t="str">
        <f>IF(X5,IF(X5=過去問解答DB!X5,"○",過去問解答DB!X5),"")</f>
        <v/>
      </c>
      <c r="Y6" s="12" t="str">
        <f>IF(Y5,IF(Y5=過去問解答DB!Y5,"○",過去問解答DB!Y5),"")</f>
        <v/>
      </c>
      <c r="Z6">
        <f>COUNTIF(A6:Y6,"○")</f>
        <v>0</v>
      </c>
    </row>
    <row r="7" spans="1:26">
      <c r="A7" s="13">
        <v>26</v>
      </c>
      <c r="B7" s="14">
        <v>27</v>
      </c>
      <c r="C7" s="14">
        <v>28</v>
      </c>
      <c r="D7" s="14">
        <v>29</v>
      </c>
      <c r="E7" s="14">
        <v>30</v>
      </c>
      <c r="F7" s="14">
        <v>31</v>
      </c>
      <c r="G7" s="14">
        <v>32</v>
      </c>
      <c r="H7" s="14">
        <v>33</v>
      </c>
      <c r="I7" s="14">
        <v>34</v>
      </c>
      <c r="J7" s="14">
        <v>35</v>
      </c>
      <c r="K7" s="14">
        <v>36</v>
      </c>
      <c r="L7" s="14">
        <v>37</v>
      </c>
      <c r="M7" s="14">
        <v>38</v>
      </c>
      <c r="N7" s="14">
        <v>39</v>
      </c>
      <c r="O7" s="14">
        <v>40</v>
      </c>
      <c r="P7" s="14">
        <v>41</v>
      </c>
      <c r="Q7" s="14">
        <v>42</v>
      </c>
      <c r="R7" s="14">
        <v>43</v>
      </c>
      <c r="S7" s="14">
        <v>44</v>
      </c>
      <c r="T7" s="14">
        <v>45</v>
      </c>
      <c r="U7" s="14">
        <v>46</v>
      </c>
      <c r="V7" s="14">
        <v>47</v>
      </c>
      <c r="W7" s="14">
        <v>48</v>
      </c>
      <c r="X7" s="14">
        <v>49</v>
      </c>
      <c r="Y7" s="15">
        <v>50</v>
      </c>
    </row>
    <row r="8" spans="1:26" ht="30" customHeight="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9"/>
    </row>
    <row r="9" spans="1:26" ht="30" customHeight="1">
      <c r="A9" s="16" t="str">
        <f>IF(A8,IF(A8=過去問解答DB!A8,"○",過去問解答DB!A8),"")</f>
        <v/>
      </c>
      <c r="B9" s="17" t="str">
        <f>IF(B8,IF(B8=過去問解答DB!B8,"○",過去問解答DB!B8),"")</f>
        <v/>
      </c>
      <c r="C9" s="17" t="str">
        <f>IF(C8,IF(C8=過去問解答DB!C8,"○",過去問解答DB!C8),"")</f>
        <v/>
      </c>
      <c r="D9" s="17" t="str">
        <f>IF(D8,IF(D8=過去問解答DB!D8,"○",過去問解答DB!D8),"")</f>
        <v/>
      </c>
      <c r="E9" s="17" t="str">
        <f>IF(E8,IF(E8=過去問解答DB!E8,"○",過去問解答DB!E8),"")</f>
        <v/>
      </c>
      <c r="F9" s="17" t="str">
        <f>IF(F8,IF(F8=過去問解答DB!F8,"○",過去問解答DB!F8),"")</f>
        <v/>
      </c>
      <c r="G9" s="17" t="str">
        <f>IF(G8,IF(G8=過去問解答DB!G8,"○",過去問解答DB!G8),"")</f>
        <v/>
      </c>
      <c r="H9" s="17" t="str">
        <f>IF(H8,IF(H8=過去問解答DB!H8,"○",過去問解答DB!H8),"")</f>
        <v/>
      </c>
      <c r="I9" s="17" t="str">
        <f>IF(I8,IF(I8=過去問解答DB!I8,"○",過去問解答DB!I8),"")</f>
        <v/>
      </c>
      <c r="J9" s="17" t="str">
        <f>IF(J8,IF(J8=過去問解答DB!J8,"○",過去問解答DB!J8),"")</f>
        <v/>
      </c>
      <c r="K9" s="17" t="str">
        <f>IF(K8,IF(K8=過去問解答DB!K8,"○",過去問解答DB!K8),"")</f>
        <v/>
      </c>
      <c r="L9" s="17" t="str">
        <f>IF(L8,IF(L8=過去問解答DB!L8,"○",過去問解答DB!L8),"")</f>
        <v/>
      </c>
      <c r="M9" s="17" t="str">
        <f>IF(M8,IF(M8=過去問解答DB!M8,"○",過去問解答DB!M8),"")</f>
        <v/>
      </c>
      <c r="N9" s="17" t="str">
        <f>IF(N8,IF(N8=過去問解答DB!N8,"○",過去問解答DB!N8),"")</f>
        <v/>
      </c>
      <c r="O9" s="17" t="str">
        <f>IF(O8,IF(O8=過去問解答DB!O8,"○",過去問解答DB!O8),"")</f>
        <v/>
      </c>
      <c r="P9" s="17" t="str">
        <f>IF(P8,IF(P8=過去問解答DB!P8,"○",過去問解答DB!P8),"")</f>
        <v/>
      </c>
      <c r="Q9" s="17" t="str">
        <f>IF(Q8,IF(Q8=過去問解答DB!Q8,"○",過去問解答DB!Q8),"")</f>
        <v/>
      </c>
      <c r="R9" s="17" t="str">
        <f>IF(R8,IF(R8=過去問解答DB!R8,"○",過去問解答DB!R8),"")</f>
        <v/>
      </c>
      <c r="S9" s="17" t="str">
        <f>IF(S8,IF(S8=過去問解答DB!S8,"○",過去問解答DB!S8),"")</f>
        <v/>
      </c>
      <c r="T9" s="17" t="str">
        <f>IF(T8,IF(T8=過去問解答DB!T8,"○",過去問解答DB!T8),"")</f>
        <v/>
      </c>
      <c r="U9" s="17" t="str">
        <f>IF(U8,IF(U8=過去問解答DB!U8,"○",過去問解答DB!U8),"")</f>
        <v/>
      </c>
      <c r="V9" s="17" t="str">
        <f>IF(V8,IF(V8=過去問解答DB!V8,"○",過去問解答DB!V8),"")</f>
        <v/>
      </c>
      <c r="W9" s="17" t="str">
        <f>IF(W8,IF(W8=過去問解答DB!W8,"○",過去問解答DB!W8),"")</f>
        <v/>
      </c>
      <c r="X9" s="17" t="str">
        <f>IF(X8,IF(X8=過去問解答DB!X8,"○",過去問解答DB!X8),"")</f>
        <v/>
      </c>
      <c r="Y9" s="18" t="str">
        <f>IF(Y8,IF(Y8=過去問解答DB!Y8,"○",過去問解答DB!Y8),"")</f>
        <v/>
      </c>
      <c r="Z9">
        <f>COUNTIF(A9:Y9,"○")</f>
        <v>0</v>
      </c>
    </row>
    <row r="10" spans="1:26">
      <c r="Z10">
        <f>Z6+Z9</f>
        <v>0</v>
      </c>
    </row>
    <row r="11" spans="1:26">
      <c r="A11" s="19">
        <v>2023</v>
      </c>
      <c r="B11" s="3"/>
      <c r="C11" s="3"/>
      <c r="D11" s="3"/>
      <c r="E11" s="3"/>
      <c r="F11" s="3"/>
      <c r="G11" s="3"/>
      <c r="H11" s="3"/>
      <c r="I11" s="3"/>
      <c r="J11" s="3"/>
    </row>
    <row r="12" spans="1:26">
      <c r="A12" s="4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5">
        <v>22</v>
      </c>
      <c r="W12" s="5">
        <v>23</v>
      </c>
      <c r="X12" s="5">
        <v>24</v>
      </c>
      <c r="Y12" s="6">
        <v>25</v>
      </c>
    </row>
    <row r="13" spans="1:26" ht="30" customHeight="1">
      <c r="A13" s="24"/>
      <c r="B13" s="25"/>
      <c r="C13" s="25"/>
      <c r="D13" s="25"/>
      <c r="E13" s="25"/>
      <c r="F13" s="25"/>
      <c r="G13" s="25"/>
      <c r="H13" s="25"/>
      <c r="I13" s="25"/>
      <c r="J13" s="25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8"/>
    </row>
    <row r="14" spans="1:26" ht="30" customHeight="1">
      <c r="A14" s="10" t="str">
        <f>IF(A13,IF(A13=過去問解答DB!A13,"○",過去問解答DB!A13),"")</f>
        <v/>
      </c>
      <c r="B14" s="11" t="str">
        <f>IF(B13,IF(B13=過去問解答DB!B13,"○",過去問解答DB!B13),"")</f>
        <v/>
      </c>
      <c r="C14" s="11" t="str">
        <f>IF(C13,IF(C13=過去問解答DB!C13,"○",過去問解答DB!C13),"")</f>
        <v/>
      </c>
      <c r="D14" s="11" t="str">
        <f>IF(D13,IF(D13=過去問解答DB!D13,"○",過去問解答DB!D13),"")</f>
        <v/>
      </c>
      <c r="E14" s="11" t="str">
        <f>IF(E13,IF(E13=過去問解答DB!E13,"○",過去問解答DB!E13),"")</f>
        <v/>
      </c>
      <c r="F14" s="11" t="str">
        <f>IF(F13,IF(F13=過去問解答DB!F13,"○",過去問解答DB!F13),"")</f>
        <v/>
      </c>
      <c r="G14" s="11" t="str">
        <f>IF(G13,IF(G13=過去問解答DB!G13,"○",過去問解答DB!G13),"")</f>
        <v/>
      </c>
      <c r="H14" s="11" t="str">
        <f>IF(H13,IF(H13=過去問解答DB!H13,"○",過去問解答DB!H13),"")</f>
        <v/>
      </c>
      <c r="I14" s="11" t="str">
        <f>IF(I13,IF(I13=過去問解答DB!I13,"○",過去問解答DB!I13),"")</f>
        <v/>
      </c>
      <c r="J14" s="11" t="str">
        <f>IF(J13,IF(J13=過去問解答DB!J13,"○",過去問解答DB!J13),"")</f>
        <v/>
      </c>
      <c r="K14" s="11" t="str">
        <f>IF(K13,IF(K13=過去問解答DB!K13,"○",過去問解答DB!K13),"")</f>
        <v/>
      </c>
      <c r="L14" s="11" t="str">
        <f>IF(L13,IF(L13=過去問解答DB!L13,"○",過去問解答DB!L13),"")</f>
        <v/>
      </c>
      <c r="M14" s="11" t="str">
        <f>IF(M13,IF(M13=過去問解答DB!M13,"○",過去問解答DB!M13),"")</f>
        <v/>
      </c>
      <c r="N14" s="11" t="str">
        <f>IF(N13,IF(N13=過去問解答DB!N13,"○",過去問解答DB!N13),"")</f>
        <v/>
      </c>
      <c r="O14" s="11" t="str">
        <f>IF(O13,IF(O13=過去問解答DB!O13,"○",過去問解答DB!O13),"")</f>
        <v/>
      </c>
      <c r="P14" s="11" t="str">
        <f>IF(P13,IF(P13=過去問解答DB!P13,"○",過去問解答DB!P13),"")</f>
        <v/>
      </c>
      <c r="Q14" s="11" t="str">
        <f>IF(Q13,IF(Q13=過去問解答DB!Q13,"○",過去問解答DB!Q13),"")</f>
        <v/>
      </c>
      <c r="R14" s="11" t="str">
        <f>IF(R13,IF(R13=過去問解答DB!R13,"○",過去問解答DB!R13),"")</f>
        <v/>
      </c>
      <c r="S14" s="11" t="str">
        <f>IF(S13,IF(S13=過去問解答DB!S13,"○",過去問解答DB!S13),"")</f>
        <v/>
      </c>
      <c r="T14" s="11" t="str">
        <f>IF(T13,IF(T13=過去問解答DB!T13,"○",過去問解答DB!T13),"")</f>
        <v/>
      </c>
      <c r="U14" s="11" t="str">
        <f>IF(U13,IF(U13=過去問解答DB!U13,"○",過去問解答DB!U13),"")</f>
        <v/>
      </c>
      <c r="V14" s="11" t="str">
        <f>IF(V13,IF(V13=過去問解答DB!V13,"○",過去問解答DB!V13),"")</f>
        <v/>
      </c>
      <c r="W14" s="11" t="str">
        <f>IF(W13,IF(W13=過去問解答DB!W13,"○",過去問解答DB!W13),"")</f>
        <v/>
      </c>
      <c r="X14" s="11" t="str">
        <f>IF(X13,IF(X13=過去問解答DB!X13,"○",過去問解答DB!X13),"")</f>
        <v/>
      </c>
      <c r="Y14" s="12" t="str">
        <f>IF(Y13,IF(Y13=過去問解答DB!Y13,"○",過去問解答DB!Y13),"")</f>
        <v/>
      </c>
      <c r="Z14">
        <f>COUNTIF(A14:Y14,"○")</f>
        <v>0</v>
      </c>
    </row>
    <row r="15" spans="1:26">
      <c r="A15" s="13">
        <v>26</v>
      </c>
      <c r="B15" s="14">
        <v>27</v>
      </c>
      <c r="C15" s="14">
        <v>28</v>
      </c>
      <c r="D15" s="14">
        <v>29</v>
      </c>
      <c r="E15" s="14">
        <v>30</v>
      </c>
      <c r="F15" s="14">
        <v>31</v>
      </c>
      <c r="G15" s="14">
        <v>32</v>
      </c>
      <c r="H15" s="14">
        <v>33</v>
      </c>
      <c r="I15" s="14">
        <v>34</v>
      </c>
      <c r="J15" s="14">
        <v>35</v>
      </c>
      <c r="K15" s="14">
        <v>36</v>
      </c>
      <c r="L15" s="14">
        <v>37</v>
      </c>
      <c r="M15" s="14">
        <v>38</v>
      </c>
      <c r="N15" s="14">
        <v>39</v>
      </c>
      <c r="O15" s="14">
        <v>40</v>
      </c>
      <c r="P15" s="14">
        <v>41</v>
      </c>
      <c r="Q15" s="14">
        <v>42</v>
      </c>
      <c r="R15" s="14">
        <v>43</v>
      </c>
      <c r="S15" s="14">
        <v>44</v>
      </c>
      <c r="T15" s="14">
        <v>45</v>
      </c>
      <c r="U15" s="14">
        <v>46</v>
      </c>
      <c r="V15" s="14">
        <v>47</v>
      </c>
      <c r="W15" s="14">
        <v>48</v>
      </c>
      <c r="X15" s="14">
        <v>49</v>
      </c>
      <c r="Y15" s="15">
        <v>50</v>
      </c>
    </row>
    <row r="16" spans="1:26" ht="30" customHeight="1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8"/>
    </row>
    <row r="17" spans="1:26" ht="30" customHeight="1">
      <c r="A17" s="16" t="str">
        <f>IF(A16,IF(A16=過去問解答DB!A16,"○",過去問解答DB!A16),"")</f>
        <v/>
      </c>
      <c r="B17" s="17" t="str">
        <f>IF(B16,IF(B16=過去問解答DB!B16,"○",過去問解答DB!B16),"")</f>
        <v/>
      </c>
      <c r="C17" s="17" t="str">
        <f>IF(C16,IF(C16=過去問解答DB!C16,"○",過去問解答DB!C16),"")</f>
        <v/>
      </c>
      <c r="D17" s="17" t="str">
        <f>IF(D16,IF(D16=過去問解答DB!D16,"○",過去問解答DB!D16),"")</f>
        <v/>
      </c>
      <c r="E17" s="17" t="str">
        <f>IF(E16,IF(E16=過去問解答DB!E16,"○",過去問解答DB!E16),"")</f>
        <v/>
      </c>
      <c r="F17" s="17" t="str">
        <f>IF(F16,IF(F16=過去問解答DB!F16,"○",過去問解答DB!F16),"")</f>
        <v/>
      </c>
      <c r="G17" s="17" t="str">
        <f>IF(G16,IF(G16=過去問解答DB!G16,"○",過去問解答DB!G16),"")</f>
        <v/>
      </c>
      <c r="H17" s="17" t="str">
        <f>IF(H16,IF(H16=過去問解答DB!H16,"○",過去問解答DB!H16),"")</f>
        <v/>
      </c>
      <c r="I17" s="17" t="str">
        <f>IF(I16,IF(I16=過去問解答DB!I16,"○",過去問解答DB!I16),"")</f>
        <v/>
      </c>
      <c r="J17" s="17" t="str">
        <f>IF(J16,IF(J16=過去問解答DB!J16,"○",過去問解答DB!J16),"")</f>
        <v/>
      </c>
      <c r="K17" s="17" t="str">
        <f>IF(K16,IF(K16=過去問解答DB!K16,"○",過去問解答DB!K16),"")</f>
        <v/>
      </c>
      <c r="L17" s="17" t="str">
        <f>IF(L16,IF(L16=過去問解答DB!L16,"○",過去問解答DB!L16),"")</f>
        <v/>
      </c>
      <c r="M17" s="17" t="str">
        <f>IF(M16,IF(M16=過去問解答DB!M16,"○",過去問解答DB!M16),"")</f>
        <v/>
      </c>
      <c r="N17" s="17" t="str">
        <f>IF(N16,IF(N16=過去問解答DB!N16,"○",過去問解答DB!N16),"")</f>
        <v/>
      </c>
      <c r="O17" s="17" t="str">
        <f>IF(O16,IF(O16=過去問解答DB!O16,"○",過去問解答DB!O16),"")</f>
        <v/>
      </c>
      <c r="P17" s="17" t="str">
        <f>IF(P16,IF(P16=過去問解答DB!P16,"○",過去問解答DB!P16),"")</f>
        <v/>
      </c>
      <c r="Q17" s="17" t="str">
        <f>IF(Q16,IF(Q16=過去問解答DB!Q16,"○",過去問解答DB!Q16),"")</f>
        <v/>
      </c>
      <c r="R17" s="17" t="str">
        <f>IF(R16,IF(R16=過去問解答DB!R16,"○",過去問解答DB!R16),"")</f>
        <v/>
      </c>
      <c r="S17" s="17" t="str">
        <f>IF(S16,IF(S16=過去問解答DB!S16,"○",過去問解答DB!S16),"")</f>
        <v/>
      </c>
      <c r="T17" s="17" t="str">
        <f>IF(T16,IF(T16=過去問解答DB!T16,"○",過去問解答DB!T16),"")</f>
        <v/>
      </c>
      <c r="U17" s="17" t="str">
        <f>IF(U16,IF(U16=過去問解答DB!U16,"○",過去問解答DB!U16),"")</f>
        <v/>
      </c>
      <c r="V17" s="17" t="str">
        <f>IF(V16,IF(V16=過去問解答DB!V16,"○",過去問解答DB!V16),"")</f>
        <v/>
      </c>
      <c r="W17" s="17" t="str">
        <f>IF(W16,IF(W16=過去問解答DB!W16,"○",過去問解答DB!W16),"")</f>
        <v/>
      </c>
      <c r="X17" s="17" t="str">
        <f>IF(X16,IF(X16=過去問解答DB!X16,"○",過去問解答DB!X16),"")</f>
        <v/>
      </c>
      <c r="Y17" s="18" t="str">
        <f>IF(Y16,IF(Y16=過去問解答DB!Y16,"○",過去問解答DB!Y16),"")</f>
        <v/>
      </c>
      <c r="Z17">
        <f>COUNTIF(A17:Y17,"○")</f>
        <v>0</v>
      </c>
    </row>
    <row r="18" spans="1:26">
      <c r="Z18">
        <f>Z14+Z17</f>
        <v>0</v>
      </c>
    </row>
    <row r="19" spans="1:26">
      <c r="A19" s="19">
        <v>2022</v>
      </c>
      <c r="B19" s="3"/>
      <c r="C19" s="3"/>
      <c r="D19" s="3"/>
      <c r="E19" s="3"/>
      <c r="F19" s="3"/>
      <c r="G19" s="3"/>
      <c r="H19" s="3"/>
      <c r="I19" s="3"/>
      <c r="J19" s="3"/>
    </row>
    <row r="20" spans="1:26">
      <c r="A20" s="4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5">
        <v>12</v>
      </c>
      <c r="M20" s="5">
        <v>13</v>
      </c>
      <c r="N20" s="5">
        <v>14</v>
      </c>
      <c r="O20" s="5">
        <v>15</v>
      </c>
      <c r="P20" s="5">
        <v>16</v>
      </c>
      <c r="Q20" s="5">
        <v>17</v>
      </c>
      <c r="R20" s="5">
        <v>18</v>
      </c>
      <c r="S20" s="5">
        <v>19</v>
      </c>
      <c r="T20" s="5">
        <v>20</v>
      </c>
      <c r="U20" s="5">
        <v>21</v>
      </c>
      <c r="V20" s="5">
        <v>22</v>
      </c>
      <c r="W20" s="5">
        <v>23</v>
      </c>
      <c r="X20" s="5">
        <v>24</v>
      </c>
      <c r="Y20" s="6">
        <v>25</v>
      </c>
    </row>
    <row r="21" spans="1:26" ht="30" customHeight="1">
      <c r="A21" s="24"/>
      <c r="B21" s="25"/>
      <c r="C21" s="25"/>
      <c r="D21" s="25"/>
      <c r="E21" s="25"/>
      <c r="F21" s="25"/>
      <c r="G21" s="25"/>
      <c r="H21" s="25"/>
      <c r="I21" s="25"/>
      <c r="J21" s="25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8"/>
    </row>
    <row r="22" spans="1:26" ht="30" customHeight="1">
      <c r="A22" s="10" t="str">
        <f>IF(A21,IF(A21=過去問解答DB!A21,"○",過去問解答DB!A21),"")</f>
        <v/>
      </c>
      <c r="B22" s="11" t="str">
        <f>IF(B21,IF(B21=過去問解答DB!B21,"○",過去問解答DB!B21),"")</f>
        <v/>
      </c>
      <c r="C22" s="11" t="str">
        <f>IF(C21,IF(C21=過去問解答DB!C21,"○",過去問解答DB!C21),"")</f>
        <v/>
      </c>
      <c r="D22" s="11" t="str">
        <f>IF(D21,IF(D21=過去問解答DB!D21,"○",過去問解答DB!D21),"")</f>
        <v/>
      </c>
      <c r="E22" s="11" t="str">
        <f>IF(E21,IF(E21=過去問解答DB!E21,"○",過去問解答DB!E21),"")</f>
        <v/>
      </c>
      <c r="F22" s="11" t="str">
        <f>IF(F21,IF(F21=過去問解答DB!F21,"○",過去問解答DB!F21),"")</f>
        <v/>
      </c>
      <c r="G22" s="11" t="str">
        <f>IF(G21,IF(G21=過去問解答DB!G21,"○",過去問解答DB!G21),"")</f>
        <v/>
      </c>
      <c r="H22" s="11" t="str">
        <f>IF(H21,IF(H21=過去問解答DB!H21,"○",過去問解答DB!H21),"")</f>
        <v/>
      </c>
      <c r="I22" s="11" t="str">
        <f>IF(I21,IF(I21=過去問解答DB!I21,"○",過去問解答DB!I21),"")</f>
        <v/>
      </c>
      <c r="J22" s="11" t="str">
        <f>IF(J21,IF(J21=過去問解答DB!J21,"○",過去問解答DB!J21),"")</f>
        <v/>
      </c>
      <c r="K22" s="11" t="str">
        <f>IF(K21,IF(K21=過去問解答DB!K21,"○",過去問解答DB!K21),"")</f>
        <v/>
      </c>
      <c r="L22" s="11" t="str">
        <f>IF(L21,IF(L21=過去問解答DB!L21,"○",過去問解答DB!L21),"")</f>
        <v/>
      </c>
      <c r="M22" s="11" t="str">
        <f>IF(M21,IF(M21=過去問解答DB!M21,"○",過去問解答DB!M21),"")</f>
        <v/>
      </c>
      <c r="N22" s="11" t="str">
        <f>IF(N21,IF(N21=過去問解答DB!N21,"○",過去問解答DB!N21),"")</f>
        <v/>
      </c>
      <c r="O22" s="11" t="str">
        <f>IF(O21,IF(O21=過去問解答DB!O21,"○",過去問解答DB!O21),"")</f>
        <v/>
      </c>
      <c r="P22" s="11" t="str">
        <f>IF(P21,IF(P21=過去問解答DB!P21,"○",過去問解答DB!P21),"")</f>
        <v/>
      </c>
      <c r="Q22" s="11" t="str">
        <f>IF(Q21,IF(Q21=過去問解答DB!Q21,"○",過去問解答DB!Q21),"")</f>
        <v/>
      </c>
      <c r="R22" s="11" t="str">
        <f>IF(R21,IF(R21=過去問解答DB!R21,"○",過去問解答DB!R21),"")</f>
        <v/>
      </c>
      <c r="S22" s="11" t="str">
        <f>IF(S21,IF(S21=過去問解答DB!S21,"○",過去問解答DB!S21),"")</f>
        <v/>
      </c>
      <c r="T22" s="11" t="str">
        <f>IF(T21,IF(T21=過去問解答DB!T21,"○",過去問解答DB!T21),"")</f>
        <v/>
      </c>
      <c r="U22" s="11" t="str">
        <f>IF(U21,IF(U21=過去問解答DB!U21,"○",過去問解答DB!U21),"")</f>
        <v/>
      </c>
      <c r="V22" s="11" t="str">
        <f>IF(V21,IF(V21=過去問解答DB!V21,"○",過去問解答DB!V21),"")</f>
        <v/>
      </c>
      <c r="W22" s="11" t="str">
        <f>IF(W21,IF(W21=過去問解答DB!W21,"○",過去問解答DB!W21),"")</f>
        <v/>
      </c>
      <c r="X22" s="11" t="str">
        <f>IF(X21,IF(X21=過去問解答DB!X21,"○",過去問解答DB!X21),"")</f>
        <v/>
      </c>
      <c r="Y22" s="12" t="str">
        <f>IF(Y21,IF(Y21=過去問解答DB!Y21,"○",過去問解答DB!Y21),"")</f>
        <v/>
      </c>
      <c r="Z22">
        <f>COUNTIF(A22:Y22,"○")</f>
        <v>0</v>
      </c>
    </row>
    <row r="23" spans="1:26">
      <c r="A23" s="13">
        <v>26</v>
      </c>
      <c r="B23" s="14">
        <v>27</v>
      </c>
      <c r="C23" s="14">
        <v>28</v>
      </c>
      <c r="D23" s="14">
        <v>29</v>
      </c>
      <c r="E23" s="14">
        <v>30</v>
      </c>
      <c r="F23" s="14">
        <v>31</v>
      </c>
      <c r="G23" s="14">
        <v>32</v>
      </c>
      <c r="H23" s="14">
        <v>33</v>
      </c>
      <c r="I23" s="14">
        <v>34</v>
      </c>
      <c r="J23" s="14">
        <v>35</v>
      </c>
      <c r="K23" s="14">
        <v>36</v>
      </c>
      <c r="L23" s="14">
        <v>37</v>
      </c>
      <c r="M23" s="14">
        <v>38</v>
      </c>
      <c r="N23" s="14">
        <v>39</v>
      </c>
      <c r="O23" s="14">
        <v>40</v>
      </c>
      <c r="P23" s="14">
        <v>41</v>
      </c>
      <c r="Q23" s="14">
        <v>42</v>
      </c>
      <c r="R23" s="14">
        <v>43</v>
      </c>
      <c r="S23" s="14">
        <v>44</v>
      </c>
      <c r="T23" s="14">
        <v>45</v>
      </c>
      <c r="U23" s="14">
        <v>46</v>
      </c>
      <c r="V23" s="14">
        <v>47</v>
      </c>
      <c r="W23" s="14">
        <v>48</v>
      </c>
      <c r="X23" s="14">
        <v>49</v>
      </c>
      <c r="Y23" s="15">
        <v>50</v>
      </c>
    </row>
    <row r="24" spans="1:26" ht="30" customHeight="1">
      <c r="A24" s="24"/>
      <c r="B24" s="25"/>
      <c r="C24" s="25"/>
      <c r="D24" s="25"/>
      <c r="E24" s="25"/>
      <c r="F24" s="25"/>
      <c r="G24" s="25"/>
      <c r="H24" s="25"/>
      <c r="I24" s="25"/>
      <c r="J24" s="25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8"/>
    </row>
    <row r="25" spans="1:26" ht="30" customHeight="1">
      <c r="A25" s="16" t="str">
        <f>IF(A24,IF(A24=過去問解答DB!A24,"○",過去問解答DB!A24),"")</f>
        <v/>
      </c>
      <c r="B25" s="17" t="str">
        <f>IF(B24,IF(B24=過去問解答DB!B24,"○",過去問解答DB!B24),"")</f>
        <v/>
      </c>
      <c r="C25" s="17" t="str">
        <f>IF(C24,IF(C24=過去問解答DB!C24,"○",過去問解答DB!C24),"")</f>
        <v/>
      </c>
      <c r="D25" s="17" t="str">
        <f>IF(D24,IF(D24=過去問解答DB!D24,"○",過去問解答DB!D24),"")</f>
        <v/>
      </c>
      <c r="E25" s="17" t="str">
        <f>IF(E24,IF(E24=過去問解答DB!E24,"○",過去問解答DB!E24),"")</f>
        <v/>
      </c>
      <c r="F25" s="17" t="str">
        <f>IF(F24,IF(F24=過去問解答DB!F24,"○",過去問解答DB!F24),"")</f>
        <v/>
      </c>
      <c r="G25" s="17" t="str">
        <f>IF(G24,IF(G24=過去問解答DB!G24,"○",過去問解答DB!G24),"")</f>
        <v/>
      </c>
      <c r="H25" s="17" t="str">
        <f>IF(H24,IF(H24=過去問解答DB!H24,"○",過去問解答DB!H24),"")</f>
        <v/>
      </c>
      <c r="I25" s="17" t="str">
        <f>IF(I24,IF(I24=過去問解答DB!I24,"○",過去問解答DB!I24),"")</f>
        <v/>
      </c>
      <c r="J25" s="17" t="str">
        <f>IF(J24,IF(J24=過去問解答DB!J24,"○",過去問解答DB!J24),"")</f>
        <v/>
      </c>
      <c r="K25" s="17" t="str">
        <f>IF(K24,IF(K24=過去問解答DB!K24,"○",過去問解答DB!K24),"")</f>
        <v/>
      </c>
      <c r="L25" s="17" t="str">
        <f>IF(L24,IF(L24=過去問解答DB!L24,"○",過去問解答DB!L24),"")</f>
        <v/>
      </c>
      <c r="M25" s="17" t="str">
        <f>IF(M24,IF(M24=過去問解答DB!M24,"○",過去問解答DB!M24),"")</f>
        <v/>
      </c>
      <c r="N25" s="17" t="str">
        <f>IF(N24,IF(N24=過去問解答DB!N24,"○",過去問解答DB!N24),"")</f>
        <v/>
      </c>
      <c r="O25" s="17" t="str">
        <f>IF(O24,IF(O24=過去問解答DB!O24,"○",過去問解答DB!O24),"")</f>
        <v/>
      </c>
      <c r="P25" s="17" t="str">
        <f>IF(P24,IF(P24=過去問解答DB!P24,"○",過去問解答DB!P24),"")</f>
        <v/>
      </c>
      <c r="Q25" s="17" t="str">
        <f>IF(Q24,IF(Q24=過去問解答DB!Q24,"○",過去問解答DB!Q24),"")</f>
        <v/>
      </c>
      <c r="R25" s="17" t="str">
        <f>IF(R24,IF(R24=過去問解答DB!R24,"○",過去問解答DB!R24),"")</f>
        <v/>
      </c>
      <c r="S25" s="17" t="str">
        <f>IF(S24,IF(S24=過去問解答DB!S24,"○",過去問解答DB!S24),"")</f>
        <v/>
      </c>
      <c r="T25" s="17" t="str">
        <f>IF(T24,IF(T24=過去問解答DB!T24,"○",過去問解答DB!T24),"")</f>
        <v/>
      </c>
      <c r="U25" s="17" t="str">
        <f>IF(U24,IF(U24=過去問解答DB!U24,"○",過去問解答DB!U24),"")</f>
        <v/>
      </c>
      <c r="V25" s="17" t="str">
        <f>IF(V24,IF(V24=過去問解答DB!V24,"○",過去問解答DB!V24),"")</f>
        <v/>
      </c>
      <c r="W25" s="17" t="str">
        <f>IF(W24,IF(W24=過去問解答DB!W24,"○",過去問解答DB!W24),"")</f>
        <v/>
      </c>
      <c r="X25" s="17" t="str">
        <f>IF(X24,IF(X24=過去問解答DB!X24,"○",過去問解答DB!X24),"")</f>
        <v/>
      </c>
      <c r="Y25" s="18" t="str">
        <f>IF(Y24,IF(Y24=過去問解答DB!Y24,"○",過去問解答DB!Y24),"")</f>
        <v/>
      </c>
      <c r="Z25">
        <f>COUNTIF(A25:Y25,"○")</f>
        <v>0</v>
      </c>
    </row>
    <row r="26" spans="1:26">
      <c r="Z26">
        <f>Z22+Z25</f>
        <v>0</v>
      </c>
    </row>
    <row r="27" spans="1:26">
      <c r="A27" s="19" t="s">
        <v>0</v>
      </c>
      <c r="B27" s="3"/>
      <c r="C27" s="3"/>
      <c r="D27" s="3"/>
      <c r="E27" s="3"/>
      <c r="F27" s="3"/>
      <c r="G27" s="3"/>
      <c r="H27" s="3"/>
      <c r="I27" s="3"/>
      <c r="J27" s="3"/>
    </row>
    <row r="28" spans="1:26">
      <c r="A28" s="4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5">
        <v>8</v>
      </c>
      <c r="I28" s="5">
        <v>9</v>
      </c>
      <c r="J28" s="5">
        <v>10</v>
      </c>
      <c r="K28" s="5">
        <v>11</v>
      </c>
      <c r="L28" s="5">
        <v>12</v>
      </c>
      <c r="M28" s="5">
        <v>13</v>
      </c>
      <c r="N28" s="5">
        <v>14</v>
      </c>
      <c r="O28" s="5">
        <v>15</v>
      </c>
      <c r="P28" s="5">
        <v>16</v>
      </c>
      <c r="Q28" s="5">
        <v>17</v>
      </c>
      <c r="R28" s="5">
        <v>18</v>
      </c>
      <c r="S28" s="5">
        <v>19</v>
      </c>
      <c r="T28" s="5">
        <v>20</v>
      </c>
      <c r="U28" s="5">
        <v>21</v>
      </c>
      <c r="V28" s="5">
        <v>22</v>
      </c>
      <c r="W28" s="5">
        <v>23</v>
      </c>
      <c r="X28" s="5">
        <v>24</v>
      </c>
      <c r="Y28" s="6">
        <v>25</v>
      </c>
    </row>
    <row r="29" spans="1:26" ht="30" customHeight="1">
      <c r="A29" s="24"/>
      <c r="B29" s="25"/>
      <c r="C29" s="25"/>
      <c r="D29" s="25"/>
      <c r="E29" s="25"/>
      <c r="F29" s="25"/>
      <c r="G29" s="25"/>
      <c r="H29" s="25"/>
      <c r="I29" s="25"/>
      <c r="J29" s="25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6" ht="30" customHeight="1">
      <c r="A30" s="10" t="str">
        <f>IF(A29,IF(A29=過去問解答DB!A29,"○",過去問解答DB!A29),"")</f>
        <v/>
      </c>
      <c r="B30" s="11" t="str">
        <f>IF(B29,IF(B29=過去問解答DB!B29,"○",過去問解答DB!B29),"")</f>
        <v/>
      </c>
      <c r="C30" s="11" t="str">
        <f>IF(C29,IF(C29=過去問解答DB!C29,"○",過去問解答DB!C29),"")</f>
        <v/>
      </c>
      <c r="D30" s="11" t="str">
        <f>IF(D29,IF(D29=過去問解答DB!D29,"○",過去問解答DB!D29),"")</f>
        <v/>
      </c>
      <c r="E30" s="11" t="str">
        <f>IF(E29,IF(E29=過去問解答DB!E29,"○",過去問解答DB!E29),"")</f>
        <v/>
      </c>
      <c r="F30" s="11" t="str">
        <f>IF(F29,IF(F29=過去問解答DB!F29,"○",過去問解答DB!F29),"")</f>
        <v/>
      </c>
      <c r="G30" s="11" t="str">
        <f>IF(G29,IF(G29=過去問解答DB!G29,"○",過去問解答DB!G29),"")</f>
        <v/>
      </c>
      <c r="H30" s="11" t="str">
        <f>IF(H29,IF(H29=過去問解答DB!H29,"○",過去問解答DB!H29),"")</f>
        <v/>
      </c>
      <c r="I30" s="11" t="str">
        <f>IF(I29,IF(I29=過去問解答DB!I29,"○",過去問解答DB!I29),"")</f>
        <v/>
      </c>
      <c r="J30" s="11" t="str">
        <f>IF(J29,IF(J29=過去問解答DB!J29,"○",過去問解答DB!J29),"")</f>
        <v/>
      </c>
      <c r="K30" s="11" t="str">
        <f>IF(K29,IF(K29=過去問解答DB!K29,"○",過去問解答DB!K29),"")</f>
        <v/>
      </c>
      <c r="L30" s="11" t="str">
        <f>IF(L29,IF(L29=過去問解答DB!L29,"○",過去問解答DB!L29),"")</f>
        <v/>
      </c>
      <c r="M30" s="11" t="str">
        <f>IF(M29,IF(M29=過去問解答DB!M29,"○",過去問解答DB!M29),"")</f>
        <v/>
      </c>
      <c r="N30" s="11" t="str">
        <f>IF(N29,IF(N29=過去問解答DB!N29,"○",過去問解答DB!N29),"")</f>
        <v/>
      </c>
      <c r="O30" s="11" t="str">
        <f>IF(O29,IF(O29=過去問解答DB!O29,"○",過去問解答DB!O29),"")</f>
        <v/>
      </c>
      <c r="P30" s="11" t="str">
        <f>IF(P29,IF(P29=過去問解答DB!P29,"○",過去問解答DB!P29),"")</f>
        <v/>
      </c>
      <c r="Q30" s="11" t="str">
        <f>IF(Q29,IF(Q29=過去問解答DB!Q29,"○",過去問解答DB!Q29),"")</f>
        <v/>
      </c>
      <c r="R30" s="11" t="str">
        <f>IF(R29,IF(R29=過去問解答DB!R29,"○",過去問解答DB!R29),"")</f>
        <v/>
      </c>
      <c r="S30" s="11" t="str">
        <f>IF(S29,IF(S29=過去問解答DB!S29,"○",過去問解答DB!S29),"")</f>
        <v/>
      </c>
      <c r="T30" s="11" t="str">
        <f>IF(T29,IF(T29=過去問解答DB!T29,"○",過去問解答DB!T29),"")</f>
        <v/>
      </c>
      <c r="U30" s="11" t="str">
        <f>IF(U29,IF(U29=過去問解答DB!U29,"○",過去問解答DB!U29),"")</f>
        <v/>
      </c>
      <c r="V30" s="11" t="str">
        <f>IF(V29,IF(V29=過去問解答DB!V29,"○",過去問解答DB!V29),"")</f>
        <v/>
      </c>
      <c r="W30" s="11" t="str">
        <f>IF(W29,IF(W29=過去問解答DB!W29,"○",過去問解答DB!W29),"")</f>
        <v/>
      </c>
      <c r="X30" s="11" t="str">
        <f>IF(X29,IF(X29=過去問解答DB!X29,"○",過去問解答DB!X29),"")</f>
        <v/>
      </c>
      <c r="Y30" s="12" t="str">
        <f>IF(Y29,IF(Y29=過去問解答DB!Y29,"○",過去問解答DB!Y29),"")</f>
        <v/>
      </c>
      <c r="Z30">
        <f>COUNTIF(A30:Y30,"○")</f>
        <v>0</v>
      </c>
    </row>
    <row r="31" spans="1:26">
      <c r="A31" s="13">
        <v>26</v>
      </c>
      <c r="B31" s="14">
        <v>27</v>
      </c>
      <c r="C31" s="14">
        <v>28</v>
      </c>
      <c r="D31" s="14">
        <v>29</v>
      </c>
      <c r="E31" s="14">
        <v>30</v>
      </c>
      <c r="F31" s="14">
        <v>31</v>
      </c>
      <c r="G31" s="14">
        <v>32</v>
      </c>
      <c r="H31" s="14">
        <v>33</v>
      </c>
      <c r="I31" s="14">
        <v>34</v>
      </c>
      <c r="J31" s="14">
        <v>35</v>
      </c>
      <c r="K31" s="14">
        <v>36</v>
      </c>
      <c r="L31" s="14">
        <v>37</v>
      </c>
      <c r="M31" s="14">
        <v>38</v>
      </c>
      <c r="N31" s="14">
        <v>39</v>
      </c>
      <c r="O31" s="14">
        <v>40</v>
      </c>
      <c r="P31" s="14">
        <v>41</v>
      </c>
      <c r="Q31" s="14">
        <v>42</v>
      </c>
      <c r="R31" s="14">
        <v>43</v>
      </c>
      <c r="S31" s="14">
        <v>44</v>
      </c>
      <c r="T31" s="14">
        <v>45</v>
      </c>
      <c r="U31" s="14">
        <v>46</v>
      </c>
      <c r="V31" s="14">
        <v>47</v>
      </c>
      <c r="W31" s="14">
        <v>48</v>
      </c>
      <c r="X31" s="14">
        <v>49</v>
      </c>
      <c r="Y31" s="15">
        <v>50</v>
      </c>
    </row>
    <row r="32" spans="1:26" ht="30" customHeight="1">
      <c r="A32" s="24"/>
      <c r="B32" s="25"/>
      <c r="C32" s="25"/>
      <c r="D32" s="25"/>
      <c r="E32" s="25"/>
      <c r="F32" s="25"/>
      <c r="G32" s="25"/>
      <c r="H32" s="25"/>
      <c r="I32" s="25"/>
      <c r="J32" s="25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8"/>
    </row>
    <row r="33" spans="1:26" ht="30" customHeight="1">
      <c r="A33" s="16" t="str">
        <f>IF(A32,IF(A32=過去問解答DB!A32,"○",過去問解答DB!A32),"")</f>
        <v/>
      </c>
      <c r="B33" s="17" t="str">
        <f>IF(B32,IF(B32=過去問解答DB!B32,"○",過去問解答DB!B32),"")</f>
        <v/>
      </c>
      <c r="C33" s="17" t="str">
        <f>IF(C32,IF(C32=過去問解答DB!C32,"○",過去問解答DB!C32),"")</f>
        <v/>
      </c>
      <c r="D33" s="17" t="str">
        <f>IF(D32,IF(D32=過去問解答DB!D32,"○",過去問解答DB!D32),"")</f>
        <v/>
      </c>
      <c r="E33" s="17" t="str">
        <f>IF(E32,IF(E32=過去問解答DB!E32,"○",過去問解答DB!E32),"")</f>
        <v/>
      </c>
      <c r="F33" s="17" t="str">
        <f>IF(F32,IF(F32=過去問解答DB!F32,"○",過去問解答DB!F32),"")</f>
        <v/>
      </c>
      <c r="G33" s="17" t="str">
        <f>IF(G32,IF(G32=過去問解答DB!G32,"○",過去問解答DB!G32),"")</f>
        <v/>
      </c>
      <c r="H33" s="17" t="str">
        <f>IF(H32,IF(H32=過去問解答DB!H32,"○",過去問解答DB!H32),"")</f>
        <v/>
      </c>
      <c r="I33" s="17" t="str">
        <f>IF(I32,IF(I32=過去問解答DB!I32,"○",過去問解答DB!I32),"")</f>
        <v/>
      </c>
      <c r="J33" s="17" t="str">
        <f>IF(J32,IF(J32=過去問解答DB!J32,"○",過去問解答DB!J32),"")</f>
        <v/>
      </c>
      <c r="K33" s="17" t="str">
        <f>IF(K32,IF(K32=過去問解答DB!K32,"○",過去問解答DB!K32),"")</f>
        <v/>
      </c>
      <c r="L33" s="17" t="str">
        <f>IF(L32,IF(L32=過去問解答DB!L32,"○",過去問解答DB!L32),"")</f>
        <v/>
      </c>
      <c r="M33" s="17" t="str">
        <f>IF(M32,IF(M32=過去問解答DB!M32,"○",過去問解答DB!M32),"")</f>
        <v/>
      </c>
      <c r="N33" s="17" t="str">
        <f>IF(N32,IF(N32=過去問解答DB!N32,"○",過去問解答DB!N32),"")</f>
        <v/>
      </c>
      <c r="O33" s="17" t="str">
        <f>IF(O32,IF(O32=過去問解答DB!O32,"○",過去問解答DB!O32),"")</f>
        <v/>
      </c>
      <c r="P33" s="17" t="str">
        <f>IF(P32,IF(P32=過去問解答DB!P32,"○",過去問解答DB!P32),"")</f>
        <v/>
      </c>
      <c r="Q33" s="17" t="str">
        <f>IF(Q32,IF(Q32=過去問解答DB!Q32,"○",過去問解答DB!Q32),"")</f>
        <v/>
      </c>
      <c r="R33" s="17" t="str">
        <f>IF(R32,IF(R32=過去問解答DB!R32,"○",過去問解答DB!R32),"")</f>
        <v/>
      </c>
      <c r="S33" s="17" t="str">
        <f>IF(S32,IF(S32=過去問解答DB!S32,"○",過去問解答DB!S32),"")</f>
        <v/>
      </c>
      <c r="T33" s="17" t="str">
        <f>IF(T32,IF(T32=過去問解答DB!T32,"○",過去問解答DB!T32),"")</f>
        <v/>
      </c>
      <c r="U33" s="17" t="str">
        <f>IF(U32,IF(U32=過去問解答DB!U32,"○",過去問解答DB!U32),"")</f>
        <v/>
      </c>
      <c r="V33" s="17" t="str">
        <f>IF(V32,IF(V32=過去問解答DB!V32,"○",過去問解答DB!V32),"")</f>
        <v/>
      </c>
      <c r="W33" s="17" t="str">
        <f>IF(W32,IF(W32=過去問解答DB!W32,"○",過去問解答DB!W32),"")</f>
        <v/>
      </c>
      <c r="X33" s="17" t="str">
        <f>IF(X32,IF(X32=過去問解答DB!X32,"○",過去問解答DB!X32),"")</f>
        <v/>
      </c>
      <c r="Y33" s="18" t="str">
        <f>IF(Y32,IF(Y32=過去問解答DB!Y32,"○",過去問解答DB!Y32),"")</f>
        <v/>
      </c>
      <c r="Z33">
        <f>COUNTIF(A33:Y33,"○")</f>
        <v>0</v>
      </c>
    </row>
    <row r="34" spans="1:26">
      <c r="Z34">
        <f>Z30+Z33</f>
        <v>0</v>
      </c>
    </row>
    <row r="35" spans="1:26">
      <c r="A35" s="19" t="s">
        <v>1</v>
      </c>
      <c r="B35" s="3"/>
      <c r="C35" s="3"/>
      <c r="D35" s="3"/>
      <c r="E35" s="3"/>
      <c r="F35" s="3"/>
      <c r="G35" s="3"/>
      <c r="H35" s="3"/>
      <c r="I35" s="3"/>
      <c r="J35" s="3"/>
    </row>
    <row r="36" spans="1:26">
      <c r="A36" s="4">
        <v>1</v>
      </c>
      <c r="B36" s="5">
        <v>2</v>
      </c>
      <c r="C36" s="5">
        <v>3</v>
      </c>
      <c r="D36" s="5">
        <v>4</v>
      </c>
      <c r="E36" s="5">
        <v>5</v>
      </c>
      <c r="F36" s="5">
        <v>6</v>
      </c>
      <c r="G36" s="5">
        <v>7</v>
      </c>
      <c r="H36" s="5">
        <v>8</v>
      </c>
      <c r="I36" s="5">
        <v>9</v>
      </c>
      <c r="J36" s="5">
        <v>10</v>
      </c>
      <c r="K36" s="5">
        <v>11</v>
      </c>
      <c r="L36" s="5">
        <v>12</v>
      </c>
      <c r="M36" s="5">
        <v>13</v>
      </c>
      <c r="N36" s="5">
        <v>14</v>
      </c>
      <c r="O36" s="5">
        <v>15</v>
      </c>
      <c r="P36" s="5">
        <v>16</v>
      </c>
      <c r="Q36" s="5">
        <v>17</v>
      </c>
      <c r="R36" s="5">
        <v>18</v>
      </c>
      <c r="S36" s="5">
        <v>19</v>
      </c>
      <c r="T36" s="5">
        <v>20</v>
      </c>
      <c r="U36" s="5">
        <v>21</v>
      </c>
      <c r="V36" s="5">
        <v>22</v>
      </c>
      <c r="W36" s="5">
        <v>23</v>
      </c>
      <c r="X36" s="5">
        <v>24</v>
      </c>
      <c r="Y36" s="6">
        <v>25</v>
      </c>
    </row>
    <row r="37" spans="1:26" ht="30" customHeight="1">
      <c r="A37" s="24"/>
      <c r="B37" s="25"/>
      <c r="C37" s="25"/>
      <c r="D37" s="25"/>
      <c r="E37" s="25"/>
      <c r="F37" s="25"/>
      <c r="G37" s="25"/>
      <c r="H37" s="25"/>
      <c r="I37" s="25"/>
      <c r="J37" s="25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8"/>
    </row>
    <row r="38" spans="1:26" ht="30" customHeight="1">
      <c r="A38" s="10" t="str">
        <f>IF(A37,IF(A37=過去問解答DB!A37,"○",過去問解答DB!A37),"")</f>
        <v/>
      </c>
      <c r="B38" s="11" t="str">
        <f>IF(B37,IF(B37=過去問解答DB!B37,"○",過去問解答DB!B37),"")</f>
        <v/>
      </c>
      <c r="C38" s="11" t="str">
        <f>IF(C37,IF(C37=過去問解答DB!C37,"○",過去問解答DB!C37),"")</f>
        <v/>
      </c>
      <c r="D38" s="11" t="str">
        <f>IF(D37,IF(D37=過去問解答DB!D37,"○",過去問解答DB!D37),"")</f>
        <v/>
      </c>
      <c r="E38" s="11" t="str">
        <f>IF(E37,IF(E37=過去問解答DB!E37,"○",過去問解答DB!E37),"")</f>
        <v/>
      </c>
      <c r="F38" s="11" t="str">
        <f>IF(F37,IF(F37=過去問解答DB!F37,"○",過去問解答DB!F37),"")</f>
        <v/>
      </c>
      <c r="G38" s="11" t="str">
        <f>IF(G37,IF(G37=過去問解答DB!G37,"○",過去問解答DB!G37),"")</f>
        <v/>
      </c>
      <c r="H38" s="11" t="str">
        <f>IF(H37,IF(H37=過去問解答DB!H37,"○",過去問解答DB!H37),"")</f>
        <v/>
      </c>
      <c r="I38" s="11" t="str">
        <f>IF(I37,IF(I37=過去問解答DB!I37,"○",過去問解答DB!I37),"")</f>
        <v/>
      </c>
      <c r="J38" s="11" t="str">
        <f>IF(J37,IF(J37=過去問解答DB!J37,"○",過去問解答DB!J37),"")</f>
        <v/>
      </c>
      <c r="K38" s="11" t="str">
        <f>IF(K37,IF(K37=過去問解答DB!K37,"○",過去問解答DB!K37),"")</f>
        <v/>
      </c>
      <c r="L38" s="11" t="str">
        <f>IF(L37,IF(L37=過去問解答DB!L37,"○",過去問解答DB!L37),"")</f>
        <v/>
      </c>
      <c r="M38" s="11" t="str">
        <f>IF(M37,IF(M37=過去問解答DB!M37,"○",過去問解答DB!M37),"")</f>
        <v/>
      </c>
      <c r="N38" s="11" t="str">
        <f>IF(N37,IF(N37=過去問解答DB!N37,"○",過去問解答DB!N37),"")</f>
        <v/>
      </c>
      <c r="O38" s="11" t="str">
        <f>IF(O37,IF(O37=過去問解答DB!O37,"○",過去問解答DB!O37),"")</f>
        <v/>
      </c>
      <c r="P38" s="11" t="str">
        <f>IF(P37,IF(P37=過去問解答DB!P37,"○",過去問解答DB!P37),"")</f>
        <v/>
      </c>
      <c r="Q38" s="11" t="str">
        <f>IF(Q37,IF(Q37=過去問解答DB!Q37,"○",過去問解答DB!Q37),"")</f>
        <v/>
      </c>
      <c r="R38" s="11" t="str">
        <f>IF(R37,IF(R37=過去問解答DB!R37,"○",過去問解答DB!R37),"")</f>
        <v/>
      </c>
      <c r="S38" s="11" t="str">
        <f>IF(S37,IF(S37=過去問解答DB!S37,"○",過去問解答DB!S37),"")</f>
        <v/>
      </c>
      <c r="T38" s="11" t="str">
        <f>IF(T37,IF(T37=過去問解答DB!T37,"○",過去問解答DB!T37),"")</f>
        <v/>
      </c>
      <c r="U38" s="11" t="str">
        <f>IF(U37,IF(U37=過去問解答DB!U37,"○",過去問解答DB!U37),"")</f>
        <v/>
      </c>
      <c r="V38" s="11" t="str">
        <f>IF(V37,IF(V37=過去問解答DB!V37,"○",過去問解答DB!V37),"")</f>
        <v/>
      </c>
      <c r="W38" s="11" t="str">
        <f>IF(W37,IF(W37=過去問解答DB!W37,"○",過去問解答DB!W37),"")</f>
        <v/>
      </c>
      <c r="X38" s="11" t="str">
        <f>IF(X37,IF(X37=過去問解答DB!X37,"○",過去問解答DB!X37),"")</f>
        <v/>
      </c>
      <c r="Y38" s="12" t="str">
        <f>IF(Y37,IF(Y37=過去問解答DB!Y37,"○",過去問解答DB!Y37),"")</f>
        <v/>
      </c>
      <c r="Z38">
        <f>COUNTIF(A38:Y38,"○")</f>
        <v>0</v>
      </c>
    </row>
    <row r="39" spans="1:26">
      <c r="A39" s="13">
        <v>26</v>
      </c>
      <c r="B39" s="14">
        <v>27</v>
      </c>
      <c r="C39" s="14">
        <v>28</v>
      </c>
      <c r="D39" s="14">
        <v>29</v>
      </c>
      <c r="E39" s="14">
        <v>30</v>
      </c>
      <c r="F39" s="14">
        <v>31</v>
      </c>
      <c r="G39" s="14">
        <v>32</v>
      </c>
      <c r="H39" s="14">
        <v>33</v>
      </c>
      <c r="I39" s="14">
        <v>34</v>
      </c>
      <c r="J39" s="14">
        <v>35</v>
      </c>
      <c r="K39" s="14">
        <v>36</v>
      </c>
      <c r="L39" s="14">
        <v>37</v>
      </c>
      <c r="M39" s="14">
        <v>38</v>
      </c>
      <c r="N39" s="14">
        <v>39</v>
      </c>
      <c r="O39" s="14">
        <v>40</v>
      </c>
      <c r="P39" s="14">
        <v>41</v>
      </c>
      <c r="Q39" s="14">
        <v>42</v>
      </c>
      <c r="R39" s="14">
        <v>43</v>
      </c>
      <c r="S39" s="14">
        <v>44</v>
      </c>
      <c r="T39" s="14">
        <v>45</v>
      </c>
      <c r="U39" s="14">
        <v>46</v>
      </c>
      <c r="V39" s="14">
        <v>47</v>
      </c>
      <c r="W39" s="14">
        <v>48</v>
      </c>
      <c r="X39" s="14">
        <v>49</v>
      </c>
      <c r="Y39" s="15">
        <v>50</v>
      </c>
    </row>
    <row r="40" spans="1:26" ht="30" customHeight="1">
      <c r="A40" s="24"/>
      <c r="B40" s="25"/>
      <c r="C40" s="25"/>
      <c r="D40" s="25"/>
      <c r="E40" s="25"/>
      <c r="F40" s="25"/>
      <c r="G40" s="25"/>
      <c r="H40" s="25"/>
      <c r="I40" s="25"/>
      <c r="J40" s="25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8"/>
    </row>
    <row r="41" spans="1:26" ht="30" customHeight="1">
      <c r="A41" s="16" t="str">
        <f>IF(A40,IF(A40=過去問解答DB!A40,"○",過去問解答DB!A40),"")</f>
        <v/>
      </c>
      <c r="B41" s="17" t="str">
        <f>IF(B40,IF(B40=過去問解答DB!B40,"○",過去問解答DB!B40),"")</f>
        <v/>
      </c>
      <c r="C41" s="17" t="str">
        <f>IF(C40,IF(C40=過去問解答DB!C40,"○",過去問解答DB!C40),"")</f>
        <v/>
      </c>
      <c r="D41" s="17" t="str">
        <f>IF(D40,IF(D40=過去問解答DB!D40,"○",過去問解答DB!D40),"")</f>
        <v/>
      </c>
      <c r="E41" s="17" t="str">
        <f>IF(E40,IF(E40=過去問解答DB!E40,"○",過去問解答DB!E40),"")</f>
        <v/>
      </c>
      <c r="F41" s="17" t="str">
        <f>IF(F40,IF(F40=過去問解答DB!F40,"○",過去問解答DB!F40),"")</f>
        <v/>
      </c>
      <c r="G41" s="17" t="str">
        <f>IF(G40,IF(G40=過去問解答DB!G40,"○",過去問解答DB!G40),"")</f>
        <v/>
      </c>
      <c r="H41" s="17" t="str">
        <f>IF(H40,IF(H40=過去問解答DB!H40,"○",過去問解答DB!H40),"")</f>
        <v/>
      </c>
      <c r="I41" s="17" t="str">
        <f>IF(I40,IF(I40=過去問解答DB!I40,"○",過去問解答DB!I40),"")</f>
        <v/>
      </c>
      <c r="J41" s="17" t="str">
        <f>IF(J40,IF(J40=過去問解答DB!J40,"○",過去問解答DB!J40),"")</f>
        <v/>
      </c>
      <c r="K41" s="17" t="str">
        <f>IF(K40,IF(K40=過去問解答DB!K40,"○",過去問解答DB!K40),"")</f>
        <v/>
      </c>
      <c r="L41" s="17" t="str">
        <f>IF(L40,IF(L40=過去問解答DB!L40,"○",過去問解答DB!L40),"")</f>
        <v/>
      </c>
      <c r="M41" s="17" t="str">
        <f>IF(M40,IF(M40=過去問解答DB!M40,"○",過去問解答DB!M40),"")</f>
        <v/>
      </c>
      <c r="N41" s="17" t="str">
        <f>IF(N40,IF(N40=過去問解答DB!N40,"○",過去問解答DB!N40),"")</f>
        <v/>
      </c>
      <c r="O41" s="17" t="str">
        <f>IF(O40,IF(O40=過去問解答DB!O40,"○",過去問解答DB!O40),"")</f>
        <v/>
      </c>
      <c r="P41" s="17" t="str">
        <f>IF(P40,IF(P40=過去問解答DB!P40,"○",過去問解答DB!P40),"")</f>
        <v/>
      </c>
      <c r="Q41" s="17" t="str">
        <f>IF(Q40,IF(Q40=過去問解答DB!Q40,"○",過去問解答DB!Q40),"")</f>
        <v/>
      </c>
      <c r="R41" s="17" t="str">
        <f>IF(R40,IF(R40=過去問解答DB!R40,"○",過去問解答DB!R40),"")</f>
        <v/>
      </c>
      <c r="S41" s="17" t="str">
        <f>IF(S40,IF(S40=過去問解答DB!S40,"○",過去問解答DB!S40),"")</f>
        <v/>
      </c>
      <c r="T41" s="17" t="str">
        <f>IF(T40,IF(T40=過去問解答DB!T40,"○",過去問解答DB!T40),"")</f>
        <v/>
      </c>
      <c r="U41" s="17" t="str">
        <f>IF(U40,IF(U40=過去問解答DB!U40,"○",過去問解答DB!U40),"")</f>
        <v/>
      </c>
      <c r="V41" s="17" t="str">
        <f>IF(V40,IF(V40=過去問解答DB!V40,"○",過去問解答DB!V40),"")</f>
        <v/>
      </c>
      <c r="W41" s="17" t="str">
        <f>IF(W40,IF(W40=過去問解答DB!W40,"○",過去問解答DB!W40),"")</f>
        <v/>
      </c>
      <c r="X41" s="17" t="str">
        <f>IF(X40,IF(X40=過去問解答DB!X40,"○",過去問解答DB!X40),"")</f>
        <v/>
      </c>
      <c r="Y41" s="18" t="str">
        <f>IF(Y40,IF(Y40=過去問解答DB!Y40,"○",過去問解答DB!Y40),"")</f>
        <v/>
      </c>
      <c r="Z41">
        <f>COUNTIF(A41:Y41,"○")</f>
        <v>0</v>
      </c>
    </row>
    <row r="42" spans="1:26">
      <c r="Z42">
        <f>Z38+Z41</f>
        <v>0</v>
      </c>
    </row>
    <row r="43" spans="1:26">
      <c r="A43" s="19" t="s">
        <v>2</v>
      </c>
      <c r="B43" s="3"/>
      <c r="C43" s="3"/>
      <c r="D43" s="3"/>
      <c r="E43" s="3"/>
      <c r="F43" s="3"/>
      <c r="G43" s="3"/>
      <c r="H43" s="3"/>
      <c r="I43" s="3"/>
      <c r="J43" s="3"/>
    </row>
    <row r="44" spans="1:26">
      <c r="A44" s="4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  <c r="H44" s="5">
        <v>8</v>
      </c>
      <c r="I44" s="5">
        <v>9</v>
      </c>
      <c r="J44" s="5">
        <v>10</v>
      </c>
      <c r="K44" s="5">
        <v>11</v>
      </c>
      <c r="L44" s="5">
        <v>12</v>
      </c>
      <c r="M44" s="5">
        <v>13</v>
      </c>
      <c r="N44" s="5">
        <v>14</v>
      </c>
      <c r="O44" s="5">
        <v>15</v>
      </c>
      <c r="P44" s="5">
        <v>16</v>
      </c>
      <c r="Q44" s="5">
        <v>17</v>
      </c>
      <c r="R44" s="5">
        <v>18</v>
      </c>
      <c r="S44" s="5">
        <v>19</v>
      </c>
      <c r="T44" s="5">
        <v>20</v>
      </c>
      <c r="U44" s="5">
        <v>21</v>
      </c>
      <c r="V44" s="5">
        <v>22</v>
      </c>
      <c r="W44" s="5">
        <v>23</v>
      </c>
      <c r="X44" s="5">
        <v>24</v>
      </c>
      <c r="Y44" s="6">
        <v>25</v>
      </c>
    </row>
    <row r="45" spans="1:26" ht="30" customHeight="1">
      <c r="A45" s="24"/>
      <c r="B45" s="25"/>
      <c r="C45" s="25"/>
      <c r="D45" s="25"/>
      <c r="E45" s="25"/>
      <c r="F45" s="25"/>
      <c r="G45" s="25"/>
      <c r="H45" s="25"/>
      <c r="I45" s="25"/>
      <c r="J45" s="25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8"/>
    </row>
    <row r="46" spans="1:26" ht="30" customHeight="1">
      <c r="A46" s="10" t="str">
        <f>IF(A45,IF(A45=過去問解答DB!A45,"○",過去問解答DB!A45),"")</f>
        <v/>
      </c>
      <c r="B46" s="11" t="str">
        <f>IF(B45,IF(B45=過去問解答DB!B45,"○",過去問解答DB!B45),"")</f>
        <v/>
      </c>
      <c r="C46" s="11" t="str">
        <f>IF(C45,IF(C45=過去問解答DB!C45,"○",過去問解答DB!C45),"")</f>
        <v/>
      </c>
      <c r="D46" s="11" t="str">
        <f>IF(D45,IF(D45=過去問解答DB!D45,"○",過去問解答DB!D45),"")</f>
        <v/>
      </c>
      <c r="E46" s="11" t="str">
        <f>IF(E45,IF(E45=過去問解答DB!E45,"○",過去問解答DB!E45),"")</f>
        <v/>
      </c>
      <c r="F46" s="11" t="str">
        <f>IF(F45,IF(F45=過去問解答DB!F45,"○",過去問解答DB!F45),"")</f>
        <v/>
      </c>
      <c r="G46" s="11" t="str">
        <f>IF(G45,IF(G45=過去問解答DB!G45,"○",過去問解答DB!G45),"")</f>
        <v/>
      </c>
      <c r="H46" s="11" t="str">
        <f>IF(H45,IF(H45=過去問解答DB!H45,"○",過去問解答DB!H45),"")</f>
        <v/>
      </c>
      <c r="I46" s="11" t="str">
        <f>IF(I45,IF(I45=過去問解答DB!I45,"○",過去問解答DB!I45),"")</f>
        <v/>
      </c>
      <c r="J46" s="11" t="str">
        <f>IF(J45,IF(J45=過去問解答DB!J45,"○",過去問解答DB!J45),"")</f>
        <v/>
      </c>
      <c r="K46" s="11" t="str">
        <f>IF(K45,IF(K45=過去問解答DB!K45,"○",過去問解答DB!K45),"")</f>
        <v/>
      </c>
      <c r="L46" s="11" t="str">
        <f>IF(L45,IF(L45=過去問解答DB!L45,"○",過去問解答DB!L45),"")</f>
        <v/>
      </c>
      <c r="M46" s="11" t="str">
        <f>IF(M45,IF(M45=過去問解答DB!M45,"○",過去問解答DB!M45),"")</f>
        <v/>
      </c>
      <c r="N46" s="11" t="str">
        <f>IF(N45,IF(N45=過去問解答DB!N45,"○",過去問解答DB!N45),"")</f>
        <v/>
      </c>
      <c r="O46" s="11" t="str">
        <f>IF(O45,IF(O45=過去問解答DB!O45,"○",過去問解答DB!O45),"")</f>
        <v/>
      </c>
      <c r="P46" s="11" t="str">
        <f>IF(P45,IF(P45=過去問解答DB!P45,"○",過去問解答DB!P45),"")</f>
        <v/>
      </c>
      <c r="Q46" s="11" t="str">
        <f>IF(Q45,IF(Q45=過去問解答DB!Q45,"○",過去問解答DB!Q45),"")</f>
        <v/>
      </c>
      <c r="R46" s="11" t="str">
        <f>IF(R45,IF(R45=過去問解答DB!R45,"○",過去問解答DB!R45),"")</f>
        <v/>
      </c>
      <c r="S46" s="11" t="str">
        <f>IF(S45,IF(S45=過去問解答DB!S45,"○",過去問解答DB!S45),"")</f>
        <v/>
      </c>
      <c r="T46" s="11" t="str">
        <f>IF(T45,IF(T45=過去問解答DB!T45,"○",過去問解答DB!T45),"")</f>
        <v/>
      </c>
      <c r="U46" s="11" t="str">
        <f>IF(U45,IF(U45=過去問解答DB!U45,"○",過去問解答DB!U45),"")</f>
        <v/>
      </c>
      <c r="V46" s="11" t="str">
        <f>IF(V45,IF(V45=過去問解答DB!V45,"○",過去問解答DB!V45),"")</f>
        <v/>
      </c>
      <c r="W46" s="11" t="str">
        <f>IF(W45,IF(W45=過去問解答DB!W45,"○",過去問解答DB!W45),"")</f>
        <v/>
      </c>
      <c r="X46" s="11" t="str">
        <f>IF(X45,IF(X45=過去問解答DB!X45,"○",過去問解答DB!X45),"")</f>
        <v/>
      </c>
      <c r="Y46" s="12" t="str">
        <f>IF(Y45,IF(Y45=過去問解答DB!Y45,"○",過去問解答DB!Y45),"")</f>
        <v/>
      </c>
      <c r="Z46">
        <f>COUNTIF(A46:Y46,"○")</f>
        <v>0</v>
      </c>
    </row>
    <row r="47" spans="1:26">
      <c r="A47" s="13">
        <v>26</v>
      </c>
      <c r="B47" s="14">
        <v>27</v>
      </c>
      <c r="C47" s="14">
        <v>28</v>
      </c>
      <c r="D47" s="14">
        <v>29</v>
      </c>
      <c r="E47" s="14">
        <v>30</v>
      </c>
      <c r="F47" s="14">
        <v>31</v>
      </c>
      <c r="G47" s="14">
        <v>32</v>
      </c>
      <c r="H47" s="14">
        <v>33</v>
      </c>
      <c r="I47" s="14">
        <v>34</v>
      </c>
      <c r="J47" s="14">
        <v>35</v>
      </c>
      <c r="K47" s="14">
        <v>36</v>
      </c>
      <c r="L47" s="14">
        <v>37</v>
      </c>
      <c r="M47" s="14">
        <v>38</v>
      </c>
      <c r="N47" s="14">
        <v>39</v>
      </c>
      <c r="O47" s="14">
        <v>40</v>
      </c>
      <c r="P47" s="14">
        <v>41</v>
      </c>
      <c r="Q47" s="14">
        <v>42</v>
      </c>
      <c r="R47" s="14">
        <v>43</v>
      </c>
      <c r="S47" s="14">
        <v>44</v>
      </c>
      <c r="T47" s="14">
        <v>45</v>
      </c>
      <c r="U47" s="14">
        <v>46</v>
      </c>
      <c r="V47" s="14">
        <v>47</v>
      </c>
      <c r="W47" s="14">
        <v>48</v>
      </c>
      <c r="X47" s="14">
        <v>49</v>
      </c>
      <c r="Y47" s="15">
        <v>50</v>
      </c>
    </row>
    <row r="48" spans="1:26" ht="30" customHeight="1">
      <c r="A48" s="24"/>
      <c r="B48" s="25"/>
      <c r="C48" s="25"/>
      <c r="D48" s="25"/>
      <c r="E48" s="25"/>
      <c r="F48" s="25"/>
      <c r="G48" s="25"/>
      <c r="H48" s="25"/>
      <c r="I48" s="25"/>
      <c r="J48" s="25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8"/>
    </row>
    <row r="49" spans="1:26" ht="30" customHeight="1">
      <c r="A49" s="16" t="str">
        <f>IF(A48,IF(A48=過去問解答DB!A48,"○",過去問解答DB!A48),"")</f>
        <v/>
      </c>
      <c r="B49" s="17" t="str">
        <f>IF(B48,IF(B48=過去問解答DB!B48,"○",過去問解答DB!B48),"")</f>
        <v/>
      </c>
      <c r="C49" s="17" t="str">
        <f>IF(C48,IF(C48=過去問解答DB!C48,"○",過去問解答DB!C48),"")</f>
        <v/>
      </c>
      <c r="D49" s="17" t="str">
        <f>IF(D48,IF(D48=過去問解答DB!D48,"○",過去問解答DB!D48),"")</f>
        <v/>
      </c>
      <c r="E49" s="17" t="str">
        <f>IF(E48,IF(E48=過去問解答DB!E48,"○",過去問解答DB!E48),"")</f>
        <v/>
      </c>
      <c r="F49" s="17" t="str">
        <f>IF(F48,IF(F48=過去問解答DB!F48,"○",過去問解答DB!F48),"")</f>
        <v/>
      </c>
      <c r="G49" s="17" t="str">
        <f>IF(G48,IF(G48=過去問解答DB!G48,"○",過去問解答DB!G48),"")</f>
        <v/>
      </c>
      <c r="H49" s="17" t="str">
        <f>IF(H48,IF(H48=過去問解答DB!H48,"○",過去問解答DB!H48),"")</f>
        <v/>
      </c>
      <c r="I49" s="17" t="str">
        <f>IF(I48,IF(I48=過去問解答DB!I48,"○",過去問解答DB!I48),"")</f>
        <v/>
      </c>
      <c r="J49" s="17" t="str">
        <f>IF(J48,IF(J48=過去問解答DB!J48,"○",過去問解答DB!J48),"")</f>
        <v/>
      </c>
      <c r="K49" s="17" t="str">
        <f>IF(K48,IF(K48=過去問解答DB!K48,"○",過去問解答DB!K48),"")</f>
        <v/>
      </c>
      <c r="L49" s="17" t="str">
        <f>IF(L48,IF(L48=過去問解答DB!L48,"○",過去問解答DB!L48),"")</f>
        <v/>
      </c>
      <c r="M49" s="17" t="str">
        <f>IF(M48,IF(M48=過去問解答DB!M48,"○",過去問解答DB!M48),"")</f>
        <v/>
      </c>
      <c r="N49" s="17" t="str">
        <f>IF(N48,IF(N48=過去問解答DB!N48,"○",過去問解答DB!N48),"")</f>
        <v/>
      </c>
      <c r="O49" s="17" t="str">
        <f>IF(O48,IF(O48=過去問解答DB!O48,"○",過去問解答DB!O48),"")</f>
        <v/>
      </c>
      <c r="P49" s="17" t="str">
        <f>IF(P48,IF(P48=過去問解答DB!P48,"○",過去問解答DB!P48),"")</f>
        <v/>
      </c>
      <c r="Q49" s="17" t="str">
        <f>IF(Q48,IF(Q48=過去問解答DB!Q48,"○",過去問解答DB!Q48),"")</f>
        <v/>
      </c>
      <c r="R49" s="17" t="str">
        <f>IF(R48,IF(R48=過去問解答DB!R48,"○",過去問解答DB!R48),"")</f>
        <v/>
      </c>
      <c r="S49" s="17" t="str">
        <f>IF(S48,IF(S48=過去問解答DB!S48,"○",過去問解答DB!S48),"")</f>
        <v/>
      </c>
      <c r="T49" s="17" t="str">
        <f>IF(T48,IF(T48=過去問解答DB!T48,"○",過去問解答DB!T48),"")</f>
        <v/>
      </c>
      <c r="U49" s="17" t="str">
        <f>IF(U48,IF(U48=過去問解答DB!U48,"○",過去問解答DB!U48),"")</f>
        <v/>
      </c>
      <c r="V49" s="17" t="str">
        <f>IF(V48,IF(V48=過去問解答DB!V48,"○",過去問解答DB!V48),"")</f>
        <v/>
      </c>
      <c r="W49" s="17" t="str">
        <f>IF(W48,IF(W48=過去問解答DB!W48,"○",過去問解答DB!W48),"")</f>
        <v/>
      </c>
      <c r="X49" s="17" t="str">
        <f>IF(X48,IF(X48=過去問解答DB!X48,"○",過去問解答DB!X48),"")</f>
        <v/>
      </c>
      <c r="Y49" s="18" t="str">
        <f>IF(Y48,IF(Y48=過去問解答DB!Y48,"○",過去問解答DB!Y48),"")</f>
        <v/>
      </c>
      <c r="Z49">
        <f>COUNTIF(A49:Y49,"○")</f>
        <v>0</v>
      </c>
    </row>
    <row r="50" spans="1:26">
      <c r="Z50">
        <f>Z46+Z49</f>
        <v>0</v>
      </c>
    </row>
    <row r="51" spans="1:26">
      <c r="A51" s="19" t="s">
        <v>3</v>
      </c>
      <c r="B51" s="3"/>
      <c r="C51" s="3"/>
      <c r="D51" s="3"/>
      <c r="E51" s="3"/>
      <c r="F51" s="3"/>
      <c r="G51" s="3"/>
      <c r="H51" s="3"/>
      <c r="I51" s="3"/>
      <c r="J51" s="3"/>
    </row>
    <row r="52" spans="1:26">
      <c r="A52" s="4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  <c r="J52" s="5">
        <v>10</v>
      </c>
      <c r="K52" s="5">
        <v>11</v>
      </c>
      <c r="L52" s="5">
        <v>12</v>
      </c>
      <c r="M52" s="5">
        <v>13</v>
      </c>
      <c r="N52" s="5">
        <v>14</v>
      </c>
      <c r="O52" s="5">
        <v>15</v>
      </c>
      <c r="P52" s="5">
        <v>16</v>
      </c>
      <c r="Q52" s="5">
        <v>17</v>
      </c>
      <c r="R52" s="5">
        <v>18</v>
      </c>
      <c r="S52" s="5">
        <v>19</v>
      </c>
      <c r="T52" s="5">
        <v>20</v>
      </c>
      <c r="U52" s="5">
        <v>21</v>
      </c>
      <c r="V52" s="5">
        <v>22</v>
      </c>
      <c r="W52" s="5">
        <v>23</v>
      </c>
      <c r="X52" s="5">
        <v>24</v>
      </c>
      <c r="Y52" s="6">
        <v>25</v>
      </c>
    </row>
    <row r="53" spans="1:26" ht="30" customHeight="1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8"/>
    </row>
    <row r="54" spans="1:26" ht="30" customHeight="1">
      <c r="A54" s="10" t="str">
        <f>IF(A53,IF(A53=過去問解答DB!A53,"○",過去問解答DB!A53),"")</f>
        <v/>
      </c>
      <c r="B54" s="11" t="str">
        <f>IF(B53,IF(B53=過去問解答DB!B53,"○",過去問解答DB!B53),"")</f>
        <v/>
      </c>
      <c r="C54" s="11" t="str">
        <f>IF(C53,IF(C53=過去問解答DB!C53,"○",過去問解答DB!C53),"")</f>
        <v/>
      </c>
      <c r="D54" s="11" t="str">
        <f>IF(D53,IF(D53=過去問解答DB!D53,"○",過去問解答DB!D53),"")</f>
        <v/>
      </c>
      <c r="E54" s="11" t="str">
        <f>IF(E53,IF(E53=過去問解答DB!E53,"○",過去問解答DB!E53),"")</f>
        <v/>
      </c>
      <c r="F54" s="11" t="str">
        <f>IF(F53,IF(F53=過去問解答DB!F53,"○",過去問解答DB!F53),"")</f>
        <v/>
      </c>
      <c r="G54" s="11" t="str">
        <f>IF(G53,IF(G53=過去問解答DB!G53,"○",過去問解答DB!G53),"")</f>
        <v/>
      </c>
      <c r="H54" s="11" t="str">
        <f>IF(H53,IF(H53=過去問解答DB!H53,"○",過去問解答DB!H53),"")</f>
        <v/>
      </c>
      <c r="I54" s="11" t="str">
        <f>IF(I53,IF(I53=過去問解答DB!I53,"○",過去問解答DB!I53),"")</f>
        <v/>
      </c>
      <c r="J54" s="11" t="str">
        <f>IF(J53,IF(J53=過去問解答DB!J53,"○",過去問解答DB!J53),"")</f>
        <v/>
      </c>
      <c r="K54" s="11" t="str">
        <f>IF(K53,IF(K53=過去問解答DB!K53,"○",過去問解答DB!K53),"")</f>
        <v/>
      </c>
      <c r="L54" s="11" t="str">
        <f>IF(L53,IF(L53=過去問解答DB!L53,"○",過去問解答DB!L53),"")</f>
        <v/>
      </c>
      <c r="M54" s="11" t="str">
        <f>IF(M53,IF(M53=過去問解答DB!M53,"○",過去問解答DB!M53),"")</f>
        <v/>
      </c>
      <c r="N54" s="11" t="str">
        <f>IF(N53,IF(N53=過去問解答DB!N53,"○",過去問解答DB!N53),"")</f>
        <v/>
      </c>
      <c r="O54" s="11" t="str">
        <f>IF(O53,IF(O53=過去問解答DB!O53,"○",過去問解答DB!O53),"")</f>
        <v/>
      </c>
      <c r="P54" s="11" t="str">
        <f>IF(P53,IF(P53=過去問解答DB!P53,"○",過去問解答DB!P53),"")</f>
        <v/>
      </c>
      <c r="Q54" s="11" t="str">
        <f>IF(Q53,IF(Q53=過去問解答DB!Q53,"○",過去問解答DB!Q53),"")</f>
        <v/>
      </c>
      <c r="R54" s="11" t="str">
        <f>IF(R53,IF(R53=過去問解答DB!R53,"○",過去問解答DB!R53),"")</f>
        <v/>
      </c>
      <c r="S54" s="11" t="str">
        <f>IF(S53,IF(S53=過去問解答DB!S53,"○",過去問解答DB!S53),"")</f>
        <v/>
      </c>
      <c r="T54" s="11" t="str">
        <f>IF(T53,IF(T53=過去問解答DB!T53,"○",過去問解答DB!T53),"")</f>
        <v/>
      </c>
      <c r="U54" s="11" t="str">
        <f>IF(U53,IF(U53=過去問解答DB!U53,"○",過去問解答DB!U53),"")</f>
        <v/>
      </c>
      <c r="V54" s="11" t="str">
        <f>IF(V53,IF(V53=過去問解答DB!V53,"○",過去問解答DB!V53),"")</f>
        <v/>
      </c>
      <c r="W54" s="11" t="str">
        <f>IF(W53,IF(W53=過去問解答DB!W53,"○",過去問解答DB!W53),"")</f>
        <v/>
      </c>
      <c r="X54" s="11" t="str">
        <f>IF(X53,IF(X53=過去問解答DB!X53,"○",過去問解答DB!X53),"")</f>
        <v/>
      </c>
      <c r="Y54" s="12" t="str">
        <f>IF(Y53,IF(Y53=過去問解答DB!Y53,"○",過去問解答DB!Y53),"")</f>
        <v/>
      </c>
      <c r="Z54">
        <f>COUNTIF(A54:Y54,"○")</f>
        <v>0</v>
      </c>
    </row>
    <row r="55" spans="1:26">
      <c r="A55" s="13">
        <v>26</v>
      </c>
      <c r="B55" s="14">
        <v>27</v>
      </c>
      <c r="C55" s="14">
        <v>28</v>
      </c>
      <c r="D55" s="14">
        <v>29</v>
      </c>
      <c r="E55" s="14">
        <v>30</v>
      </c>
      <c r="F55" s="14">
        <v>31</v>
      </c>
      <c r="G55" s="14">
        <v>32</v>
      </c>
      <c r="H55" s="14">
        <v>33</v>
      </c>
      <c r="I55" s="14">
        <v>34</v>
      </c>
      <c r="J55" s="14">
        <v>35</v>
      </c>
      <c r="K55" s="14">
        <v>36</v>
      </c>
      <c r="L55" s="14">
        <v>37</v>
      </c>
      <c r="M55" s="14">
        <v>38</v>
      </c>
      <c r="N55" s="14">
        <v>39</v>
      </c>
      <c r="O55" s="14">
        <v>40</v>
      </c>
      <c r="P55" s="14">
        <v>41</v>
      </c>
      <c r="Q55" s="14">
        <v>42</v>
      </c>
      <c r="R55" s="14">
        <v>43</v>
      </c>
      <c r="S55" s="14">
        <v>44</v>
      </c>
      <c r="T55" s="14">
        <v>45</v>
      </c>
      <c r="U55" s="14">
        <v>46</v>
      </c>
      <c r="V55" s="14">
        <v>47</v>
      </c>
      <c r="W55" s="14">
        <v>48</v>
      </c>
      <c r="X55" s="14">
        <v>49</v>
      </c>
      <c r="Y55" s="15">
        <v>50</v>
      </c>
    </row>
    <row r="56" spans="1:26" ht="30" customHeight="1">
      <c r="A56" s="24"/>
      <c r="B56" s="25"/>
      <c r="C56" s="25"/>
      <c r="D56" s="25"/>
      <c r="E56" s="25"/>
      <c r="F56" s="25"/>
      <c r="G56" s="25"/>
      <c r="H56" s="25"/>
      <c r="I56" s="25"/>
      <c r="J56" s="25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8"/>
    </row>
    <row r="57" spans="1:26" ht="30" customHeight="1">
      <c r="A57" s="16" t="str">
        <f>IF(A56,IF(A56=過去問解答DB!A56,"○",過去問解答DB!A56),"")</f>
        <v/>
      </c>
      <c r="B57" s="17" t="str">
        <f>IF(B56,IF(B56=過去問解答DB!B56,"○",過去問解答DB!B56),"")</f>
        <v/>
      </c>
      <c r="C57" s="17" t="str">
        <f>IF(C56,IF(C56=過去問解答DB!C56,"○",過去問解答DB!C56),"")</f>
        <v/>
      </c>
      <c r="D57" s="17" t="str">
        <f>IF(D56,IF(D56=過去問解答DB!D56,"○",過去問解答DB!D56),"")</f>
        <v/>
      </c>
      <c r="E57" s="17" t="str">
        <f>IF(E56,IF(E56=過去問解答DB!E56,"○",過去問解答DB!E56),"")</f>
        <v/>
      </c>
      <c r="F57" s="17" t="str">
        <f>IF(F56,IF(F56=過去問解答DB!F56,"○",過去問解答DB!F56),"")</f>
        <v/>
      </c>
      <c r="G57" s="17" t="str">
        <f>IF(G56,IF(G56=過去問解答DB!G56,"○",過去問解答DB!G56),"")</f>
        <v/>
      </c>
      <c r="H57" s="17" t="str">
        <f>IF(H56,IF(H56=過去問解答DB!H56,"○",過去問解答DB!H56),"")</f>
        <v/>
      </c>
      <c r="I57" s="17" t="str">
        <f>IF(I56,IF(I56=過去問解答DB!I56,"○",過去問解答DB!I56),"")</f>
        <v/>
      </c>
      <c r="J57" s="17" t="str">
        <f>IF(J56,IF(J56=過去問解答DB!J56,"○",過去問解答DB!J56),"")</f>
        <v/>
      </c>
      <c r="K57" s="17" t="str">
        <f>IF(K56,IF(K56=過去問解答DB!K56,"○",過去問解答DB!K56),"")</f>
        <v/>
      </c>
      <c r="L57" s="17" t="str">
        <f>IF(L56,IF(L56=過去問解答DB!L56,"○",過去問解答DB!L56),"")</f>
        <v/>
      </c>
      <c r="M57" s="17" t="str">
        <f>IF(M56,IF(M56=過去問解答DB!M56,"○",過去問解答DB!M56),"")</f>
        <v/>
      </c>
      <c r="N57" s="17" t="str">
        <f>IF(N56,IF(N56=過去問解答DB!N56,"○",過去問解答DB!N56),"")</f>
        <v/>
      </c>
      <c r="O57" s="17" t="str">
        <f>IF(O56,IF(O56=過去問解答DB!O56,"○",過去問解答DB!O56),"")</f>
        <v/>
      </c>
      <c r="P57" s="17" t="str">
        <f>IF(P56,IF(P56=過去問解答DB!P56,"○",過去問解答DB!P56),"")</f>
        <v/>
      </c>
      <c r="Q57" s="17" t="str">
        <f>IF(Q56,IF(Q56=過去問解答DB!Q56,"○",過去問解答DB!Q56),"")</f>
        <v/>
      </c>
      <c r="R57" s="17" t="str">
        <f>IF(R56,IF(R56=過去問解答DB!R56,"○",過去問解答DB!R56),"")</f>
        <v/>
      </c>
      <c r="S57" s="17" t="str">
        <f>IF(S56,IF(S56=過去問解答DB!S56,"○",過去問解答DB!S56),"")</f>
        <v/>
      </c>
      <c r="T57" s="17" t="str">
        <f>IF(T56,IF(T56=過去問解答DB!T56,"○",過去問解答DB!T56),"")</f>
        <v/>
      </c>
      <c r="U57" s="17" t="str">
        <f>IF(U56,IF(U56=過去問解答DB!U56,"○",過去問解答DB!U56),"")</f>
        <v/>
      </c>
      <c r="V57" s="17" t="str">
        <f>IF(V56,IF(V56=過去問解答DB!V56,"○",過去問解答DB!V56),"")</f>
        <v/>
      </c>
      <c r="W57" s="17" t="str">
        <f>IF(W56,IF(W56=過去問解答DB!W56,"○",過去問解答DB!W56),"")</f>
        <v/>
      </c>
      <c r="X57" s="17" t="str">
        <f>IF(X56,IF(X56=過去問解答DB!X56,"○",過去問解答DB!X56),"")</f>
        <v/>
      </c>
      <c r="Y57" s="18" t="str">
        <f>IF(Y56,IF(Y56=過去問解答DB!Y56,"○",過去問解答DB!Y56),"")</f>
        <v/>
      </c>
      <c r="Z57">
        <f>COUNTIF(A57:Y57,"○")</f>
        <v>0</v>
      </c>
    </row>
    <row r="58" spans="1:26">
      <c r="Z58">
        <f>Z54+Z57</f>
        <v>0</v>
      </c>
    </row>
    <row r="59" spans="1:26">
      <c r="A59" s="19">
        <v>2019</v>
      </c>
      <c r="B59" s="3"/>
      <c r="C59" s="3"/>
      <c r="D59" s="3"/>
      <c r="E59" s="3"/>
      <c r="F59" s="3"/>
      <c r="G59" s="3"/>
      <c r="H59" s="3"/>
      <c r="I59" s="3"/>
      <c r="J59" s="3"/>
    </row>
    <row r="60" spans="1:26">
      <c r="A60" s="4">
        <v>1</v>
      </c>
      <c r="B60" s="5">
        <v>2</v>
      </c>
      <c r="C60" s="5">
        <v>3</v>
      </c>
      <c r="D60" s="5">
        <v>4</v>
      </c>
      <c r="E60" s="5">
        <v>5</v>
      </c>
      <c r="F60" s="5">
        <v>6</v>
      </c>
      <c r="G60" s="5">
        <v>7</v>
      </c>
      <c r="H60" s="5">
        <v>8</v>
      </c>
      <c r="I60" s="5">
        <v>9</v>
      </c>
      <c r="J60" s="5">
        <v>10</v>
      </c>
      <c r="K60" s="5">
        <v>11</v>
      </c>
      <c r="L60" s="5">
        <v>12</v>
      </c>
      <c r="M60" s="5">
        <v>13</v>
      </c>
      <c r="N60" s="5">
        <v>14</v>
      </c>
      <c r="O60" s="5">
        <v>15</v>
      </c>
      <c r="P60" s="5">
        <v>16</v>
      </c>
      <c r="Q60" s="5">
        <v>17</v>
      </c>
      <c r="R60" s="5">
        <v>18</v>
      </c>
      <c r="S60" s="5">
        <v>19</v>
      </c>
      <c r="T60" s="5">
        <v>20</v>
      </c>
      <c r="U60" s="5">
        <v>21</v>
      </c>
      <c r="V60" s="5">
        <v>22</v>
      </c>
      <c r="W60" s="5">
        <v>23</v>
      </c>
      <c r="X60" s="5">
        <v>24</v>
      </c>
      <c r="Y60" s="6">
        <v>25</v>
      </c>
    </row>
    <row r="61" spans="1:26" ht="30" customHeight="1">
      <c r="A61" s="24"/>
      <c r="B61" s="25"/>
      <c r="C61" s="25"/>
      <c r="D61" s="25"/>
      <c r="E61" s="25"/>
      <c r="F61" s="25"/>
      <c r="G61" s="25"/>
      <c r="H61" s="25"/>
      <c r="I61" s="25"/>
      <c r="J61" s="25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8"/>
    </row>
    <row r="62" spans="1:26" ht="30" customHeight="1">
      <c r="A62" s="10" t="str">
        <f>IF(A61,IF(A61=過去問解答DB!A61,"○",過去問解答DB!A61),"")</f>
        <v/>
      </c>
      <c r="B62" s="11" t="str">
        <f>IF(B61,IF(B61=過去問解答DB!B61,"○",過去問解答DB!B61),"")</f>
        <v/>
      </c>
      <c r="C62" s="11" t="str">
        <f>IF(C61,IF(C61=過去問解答DB!C61,"○",過去問解答DB!C61),"")</f>
        <v/>
      </c>
      <c r="D62" s="11" t="str">
        <f>IF(D61,IF(D61=過去問解答DB!D61,"○",過去問解答DB!D61),"")</f>
        <v/>
      </c>
      <c r="E62" s="11" t="str">
        <f>IF(E61,IF(E61=過去問解答DB!E61,"○",過去問解答DB!E61),"")</f>
        <v/>
      </c>
      <c r="F62" s="11" t="str">
        <f>IF(F61,IF(F61=過去問解答DB!F61,"○",過去問解答DB!F61),"")</f>
        <v/>
      </c>
      <c r="G62" s="11" t="str">
        <f>IF(G61,IF(G61=過去問解答DB!G61,"○",過去問解答DB!G61),"")</f>
        <v/>
      </c>
      <c r="H62" s="11" t="str">
        <f>IF(H61,IF(H61=過去問解答DB!H61,"○",過去問解答DB!H61),"")</f>
        <v/>
      </c>
      <c r="I62" s="11" t="str">
        <f>IF(I61,IF(I61=過去問解答DB!I61,"○",過去問解答DB!I61),"")</f>
        <v/>
      </c>
      <c r="J62" s="11" t="str">
        <f>IF(J61,IF(J61=過去問解答DB!J61,"○",過去問解答DB!J61),"")</f>
        <v/>
      </c>
      <c r="K62" s="11" t="str">
        <f>IF(K61,IF(K61=過去問解答DB!K61,"○",過去問解答DB!K61),"")</f>
        <v/>
      </c>
      <c r="L62" s="11" t="str">
        <f>IF(L61,IF(L61=過去問解答DB!L61,"○",過去問解答DB!L61),"")</f>
        <v/>
      </c>
      <c r="M62" s="11" t="str">
        <f>IF(M61,IF(M61=過去問解答DB!M61,"○",過去問解答DB!M61),"")</f>
        <v/>
      </c>
      <c r="N62" s="11" t="str">
        <f>IF(N61,IF(N61=過去問解答DB!N61,"○",過去問解答DB!N61),"")</f>
        <v/>
      </c>
      <c r="O62" s="11" t="str">
        <f>IF(O61,IF(O61=過去問解答DB!O61,"○",過去問解答DB!O61),"")</f>
        <v/>
      </c>
      <c r="P62" s="11" t="str">
        <f>IF(P61,IF(P61=過去問解答DB!P61,"○",過去問解答DB!P61),"")</f>
        <v/>
      </c>
      <c r="Q62" s="11" t="str">
        <f>IF(Q61,IF(Q61=過去問解答DB!Q61,"○",過去問解答DB!Q61),"")</f>
        <v/>
      </c>
      <c r="R62" s="11" t="str">
        <f>IF(R61,IF(R61=過去問解答DB!R61,"○",過去問解答DB!R61),"")</f>
        <v/>
      </c>
      <c r="S62" s="11" t="str">
        <f>IF(S61,IF(S61=過去問解答DB!S61,"○",過去問解答DB!S61),"")</f>
        <v/>
      </c>
      <c r="T62" s="11" t="str">
        <f>IF(T61,IF(T61=過去問解答DB!T61,"○",過去問解答DB!T61),"")</f>
        <v/>
      </c>
      <c r="U62" s="11" t="str">
        <f>IF(U61,IF(U61=過去問解答DB!U61,"○",過去問解答DB!U61),"")</f>
        <v/>
      </c>
      <c r="V62" s="11" t="str">
        <f>IF(V61,IF(V61=過去問解答DB!V61,"○",過去問解答DB!V61),"")</f>
        <v/>
      </c>
      <c r="W62" s="11" t="str">
        <f>IF(W61,IF(W61=過去問解答DB!W61,"○",過去問解答DB!W61),"")</f>
        <v/>
      </c>
      <c r="X62" s="11" t="str">
        <f>IF(X61,IF(X61=過去問解答DB!X61,"○",過去問解答DB!X61),"")</f>
        <v/>
      </c>
      <c r="Y62" s="12" t="str">
        <f>IF(Y61,IF(Y61=過去問解答DB!Y61,"○",過去問解答DB!Y61),"")</f>
        <v/>
      </c>
      <c r="Z62">
        <f>COUNTIF(A62:Y62,"○")</f>
        <v>0</v>
      </c>
    </row>
    <row r="63" spans="1:26">
      <c r="A63" s="13">
        <v>26</v>
      </c>
      <c r="B63" s="14">
        <v>27</v>
      </c>
      <c r="C63" s="14">
        <v>28</v>
      </c>
      <c r="D63" s="14">
        <v>29</v>
      </c>
      <c r="E63" s="14">
        <v>30</v>
      </c>
      <c r="F63" s="14">
        <v>31</v>
      </c>
      <c r="G63" s="14">
        <v>32</v>
      </c>
      <c r="H63" s="14">
        <v>33</v>
      </c>
      <c r="I63" s="14">
        <v>34</v>
      </c>
      <c r="J63" s="14">
        <v>35</v>
      </c>
      <c r="K63" s="14">
        <v>36</v>
      </c>
      <c r="L63" s="14">
        <v>37</v>
      </c>
      <c r="M63" s="14">
        <v>38</v>
      </c>
      <c r="N63" s="14">
        <v>39</v>
      </c>
      <c r="O63" s="14">
        <v>40</v>
      </c>
      <c r="P63" s="14">
        <v>41</v>
      </c>
      <c r="Q63" s="14">
        <v>42</v>
      </c>
      <c r="R63" s="14">
        <v>43</v>
      </c>
      <c r="S63" s="14">
        <v>44</v>
      </c>
      <c r="T63" s="14">
        <v>45</v>
      </c>
      <c r="U63" s="14">
        <v>46</v>
      </c>
      <c r="V63" s="14">
        <v>47</v>
      </c>
      <c r="W63" s="14">
        <v>48</v>
      </c>
      <c r="X63" s="14">
        <v>49</v>
      </c>
      <c r="Y63" s="15">
        <v>50</v>
      </c>
    </row>
    <row r="64" spans="1:26" ht="30" customHeight="1">
      <c r="A64" s="24"/>
      <c r="B64" s="25"/>
      <c r="C64" s="25"/>
      <c r="D64" s="25"/>
      <c r="E64" s="25"/>
      <c r="F64" s="25"/>
      <c r="G64" s="25"/>
      <c r="H64" s="25"/>
      <c r="I64" s="25"/>
      <c r="J64" s="25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8"/>
    </row>
    <row r="65" spans="1:26" ht="30" customHeight="1">
      <c r="A65" s="16" t="str">
        <f>IF(A64,IF(A64=過去問解答DB!A64,"○",過去問解答DB!A64),"")</f>
        <v/>
      </c>
      <c r="B65" s="17" t="str">
        <f>IF(B64,IF(B64=過去問解答DB!B64,"○",過去問解答DB!B64),"")</f>
        <v/>
      </c>
      <c r="C65" s="17" t="str">
        <f>IF(C64,IF(C64=過去問解答DB!C64,"○",過去問解答DB!C64),"")</f>
        <v/>
      </c>
      <c r="D65" s="17" t="str">
        <f>IF(D64,IF(D64=過去問解答DB!D64,"○",過去問解答DB!D64),"")</f>
        <v/>
      </c>
      <c r="E65" s="17" t="str">
        <f>IF(E64,IF(E64=過去問解答DB!E64,"○",過去問解答DB!E64),"")</f>
        <v/>
      </c>
      <c r="F65" s="17" t="str">
        <f>IF(F64,IF(F64=過去問解答DB!F64,"○",過去問解答DB!F64),"")</f>
        <v/>
      </c>
      <c r="G65" s="17" t="str">
        <f>IF(G64,IF(G64=過去問解答DB!G64,"○",過去問解答DB!G64),"")</f>
        <v/>
      </c>
      <c r="H65" s="17" t="str">
        <f>IF(H64,IF(H64=過去問解答DB!H64,"○",過去問解答DB!H64),"")</f>
        <v/>
      </c>
      <c r="I65" s="17" t="str">
        <f>IF(I64,IF(I64=過去問解答DB!I64,"○",過去問解答DB!I64),"")</f>
        <v/>
      </c>
      <c r="J65" s="17" t="str">
        <f>IF(J64,IF(J64=過去問解答DB!J64,"○",過去問解答DB!J64),"")</f>
        <v/>
      </c>
      <c r="K65" s="17" t="str">
        <f>IF(K64,IF(K64=過去問解答DB!K64,"○",過去問解答DB!K64),"")</f>
        <v/>
      </c>
      <c r="L65" s="17" t="str">
        <f>IF(L64,IF(L64=過去問解答DB!L64,"○",過去問解答DB!L64),"")</f>
        <v/>
      </c>
      <c r="M65" s="17" t="str">
        <f>IF(M64,IF(M64=過去問解答DB!M64,"○",過去問解答DB!M64),"")</f>
        <v/>
      </c>
      <c r="N65" s="17" t="str">
        <f>IF(N64,IF(N64=過去問解答DB!N64,"○",過去問解答DB!N64),"")</f>
        <v/>
      </c>
      <c r="O65" s="17" t="str">
        <f>IF(O64,IF(O64=過去問解答DB!O64,"○",過去問解答DB!O64),"")</f>
        <v/>
      </c>
      <c r="P65" s="17" t="str">
        <f>IF(P64,IF(P64=過去問解答DB!P64,"○",過去問解答DB!P64),"")</f>
        <v/>
      </c>
      <c r="Q65" s="17" t="str">
        <f>IF(Q64,IF(Q64=過去問解答DB!Q64,"○",過去問解答DB!Q64),"")</f>
        <v/>
      </c>
      <c r="R65" s="17" t="str">
        <f>IF(R64,IF(R64=過去問解答DB!R64,"○",過去問解答DB!R64),"")</f>
        <v/>
      </c>
      <c r="S65" s="17" t="str">
        <f>IF(S64,IF(S64=過去問解答DB!S64,"○",過去問解答DB!S64),"")</f>
        <v/>
      </c>
      <c r="T65" s="17" t="str">
        <f>IF(T64,IF(T64=過去問解答DB!T64,"○",過去問解答DB!T64),"")</f>
        <v/>
      </c>
      <c r="U65" s="17" t="str">
        <f>IF(U64,IF(U64=過去問解答DB!U64,"○",過去問解答DB!U64),"")</f>
        <v/>
      </c>
      <c r="V65" s="17" t="str">
        <f>IF(V64,IF(V64=過去問解答DB!V64,"○",過去問解答DB!V64),"")</f>
        <v/>
      </c>
      <c r="W65" s="17" t="str">
        <f>IF(W64,IF(W64=過去問解答DB!W64,"○",過去問解答DB!W64),"")</f>
        <v/>
      </c>
      <c r="X65" s="17" t="str">
        <f>IF(X64,IF(X64=過去問解答DB!X64,"○",過去問解答DB!X64),"")</f>
        <v/>
      </c>
      <c r="Y65" s="18" t="str">
        <f>IF(Y64,IF(Y64=過去問解答DB!Y64,"○",過去問解答DB!Y64),"")</f>
        <v/>
      </c>
      <c r="Z65">
        <f>COUNTIF(A65:Y65,"○")</f>
        <v>0</v>
      </c>
    </row>
    <row r="66" spans="1:26">
      <c r="Z66">
        <f>Z62+Z65</f>
        <v>0</v>
      </c>
    </row>
    <row r="67" spans="1:26">
      <c r="A67" s="19">
        <v>2018</v>
      </c>
      <c r="B67" s="3"/>
      <c r="C67" s="3"/>
      <c r="D67" s="3"/>
      <c r="E67" s="3"/>
      <c r="F67" s="3"/>
      <c r="G67" s="3"/>
      <c r="H67" s="3"/>
      <c r="I67" s="3"/>
      <c r="J67" s="3"/>
    </row>
    <row r="68" spans="1:26">
      <c r="A68" s="4">
        <v>1</v>
      </c>
      <c r="B68" s="5">
        <v>2</v>
      </c>
      <c r="C68" s="5">
        <v>3</v>
      </c>
      <c r="D68" s="5">
        <v>4</v>
      </c>
      <c r="E68" s="5">
        <v>5</v>
      </c>
      <c r="F68" s="5">
        <v>6</v>
      </c>
      <c r="G68" s="5">
        <v>7</v>
      </c>
      <c r="H68" s="5">
        <v>8</v>
      </c>
      <c r="I68" s="5">
        <v>9</v>
      </c>
      <c r="J68" s="5">
        <v>10</v>
      </c>
      <c r="K68" s="5">
        <v>11</v>
      </c>
      <c r="L68" s="5">
        <v>12</v>
      </c>
      <c r="M68" s="5">
        <v>13</v>
      </c>
      <c r="N68" s="5">
        <v>14</v>
      </c>
      <c r="O68" s="5">
        <v>15</v>
      </c>
      <c r="P68" s="5">
        <v>16</v>
      </c>
      <c r="Q68" s="5">
        <v>17</v>
      </c>
      <c r="R68" s="5">
        <v>18</v>
      </c>
      <c r="S68" s="5">
        <v>19</v>
      </c>
      <c r="T68" s="5">
        <v>20</v>
      </c>
      <c r="U68" s="5">
        <v>21</v>
      </c>
      <c r="V68" s="5">
        <v>22</v>
      </c>
      <c r="W68" s="5">
        <v>23</v>
      </c>
      <c r="X68" s="5">
        <v>24</v>
      </c>
      <c r="Y68" s="6">
        <v>25</v>
      </c>
    </row>
    <row r="69" spans="1:26" ht="30" customHeight="1">
      <c r="A69" s="7"/>
      <c r="B69" s="8"/>
      <c r="C69" s="8"/>
      <c r="D69" s="8"/>
      <c r="E69" s="8"/>
      <c r="F69" s="8"/>
      <c r="G69" s="8"/>
      <c r="H69" s="8"/>
      <c r="I69" s="8"/>
      <c r="J69" s="8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</row>
    <row r="70" spans="1:26" ht="30" customHeight="1">
      <c r="A70" s="10" t="str">
        <f>IF(A69,IF(A69=過去問解答DB!A69,"○",過去問解答DB!A69),"")</f>
        <v/>
      </c>
      <c r="B70" s="11" t="str">
        <f>IF(B69,IF(B69=過去問解答DB!B69,"○",過去問解答DB!B69),"")</f>
        <v/>
      </c>
      <c r="C70" s="11" t="str">
        <f>IF(C69,IF(C69=過去問解答DB!C69,"○",過去問解答DB!C69),"")</f>
        <v/>
      </c>
      <c r="D70" s="11" t="str">
        <f>IF(D69,IF(D69=過去問解答DB!D69,"○",過去問解答DB!D69),"")</f>
        <v/>
      </c>
      <c r="E70" s="11" t="str">
        <f>IF(E69,IF(E69=過去問解答DB!E69,"○",過去問解答DB!E69),"")</f>
        <v/>
      </c>
      <c r="F70" s="11" t="str">
        <f>IF(F69,IF(F69=過去問解答DB!F69,"○",過去問解答DB!F69),"")</f>
        <v/>
      </c>
      <c r="G70" s="11" t="str">
        <f>IF(G69,IF(G69=過去問解答DB!G69,"○",過去問解答DB!G69),"")</f>
        <v/>
      </c>
      <c r="H70" s="11" t="str">
        <f>IF(H69,IF(H69=過去問解答DB!H69,"○",過去問解答DB!H69),"")</f>
        <v/>
      </c>
      <c r="I70" s="11" t="str">
        <f>IF(I69,IF(I69=過去問解答DB!I69,"○",過去問解答DB!I69),"")</f>
        <v/>
      </c>
      <c r="J70" s="11" t="str">
        <f>IF(J69,IF(J69=過去問解答DB!J69,"○",過去問解答DB!J69),"")</f>
        <v/>
      </c>
      <c r="K70" s="11" t="str">
        <f>IF(K69,IF(K69=過去問解答DB!K69,"○",過去問解答DB!K69),"")</f>
        <v/>
      </c>
      <c r="L70" s="11" t="str">
        <f>IF(L69,IF(L69=過去問解答DB!L69,"○",過去問解答DB!L69),"")</f>
        <v/>
      </c>
      <c r="M70" s="11" t="str">
        <f>IF(M69,IF(M69=過去問解答DB!M69,"○",過去問解答DB!M69),"")</f>
        <v/>
      </c>
      <c r="N70" s="11" t="str">
        <f>IF(N69,IF(N69=過去問解答DB!N69,"○",過去問解答DB!N69),"")</f>
        <v/>
      </c>
      <c r="O70" s="11" t="str">
        <f>IF(O69,IF(O69=過去問解答DB!O69,"○",過去問解答DB!O69),"")</f>
        <v/>
      </c>
      <c r="P70" s="11" t="str">
        <f>IF(P69,IF(P69=過去問解答DB!P69,"○",過去問解答DB!P69),"")</f>
        <v/>
      </c>
      <c r="Q70" s="11" t="str">
        <f>IF(Q69,IF(Q69=過去問解答DB!Q69,"○",過去問解答DB!Q69),"")</f>
        <v/>
      </c>
      <c r="R70" s="11" t="str">
        <f>IF(R69,IF(R69=過去問解答DB!R69,"○",過去問解答DB!R69),"")</f>
        <v/>
      </c>
      <c r="S70" s="11" t="str">
        <f>IF(S69,IF(S69=過去問解答DB!S69,"○",過去問解答DB!S69),"")</f>
        <v/>
      </c>
      <c r="T70" s="11" t="str">
        <f>IF(T69,IF(T69=過去問解答DB!T69,"○",過去問解答DB!T69),"")</f>
        <v/>
      </c>
      <c r="U70" s="11" t="str">
        <f>IF(U69,IF(U69=過去問解答DB!U69,"○",過去問解答DB!U69),"")</f>
        <v/>
      </c>
      <c r="V70" s="11" t="str">
        <f>IF(V69,IF(V69=過去問解答DB!V69,"○",過去問解答DB!V69),"")</f>
        <v/>
      </c>
      <c r="W70" s="11" t="str">
        <f>IF(W69,IF(W69=過去問解答DB!W69,"○",過去問解答DB!W69),"")</f>
        <v/>
      </c>
      <c r="X70" s="11" t="str">
        <f>IF(X69,IF(X69=過去問解答DB!X69,"○",過去問解答DB!X69),"")</f>
        <v/>
      </c>
      <c r="Y70" s="12" t="str">
        <f>IF(Y69,IF(Y69=過去問解答DB!Y69,"○",過去問解答DB!Y69),"")</f>
        <v/>
      </c>
      <c r="Z70">
        <f>COUNTIF(A70:Y70,"○")</f>
        <v>0</v>
      </c>
    </row>
    <row r="71" spans="1:26">
      <c r="A71" s="13">
        <v>26</v>
      </c>
      <c r="B71" s="14">
        <v>27</v>
      </c>
      <c r="C71" s="14">
        <v>28</v>
      </c>
      <c r="D71" s="14">
        <v>29</v>
      </c>
      <c r="E71" s="14">
        <v>30</v>
      </c>
      <c r="F71" s="14">
        <v>31</v>
      </c>
      <c r="G71" s="14">
        <v>32</v>
      </c>
      <c r="H71" s="14">
        <v>33</v>
      </c>
      <c r="I71" s="14">
        <v>34</v>
      </c>
      <c r="J71" s="14">
        <v>35</v>
      </c>
      <c r="K71" s="14">
        <v>36</v>
      </c>
      <c r="L71" s="14">
        <v>37</v>
      </c>
      <c r="M71" s="14">
        <v>38</v>
      </c>
      <c r="N71" s="14">
        <v>39</v>
      </c>
      <c r="O71" s="14">
        <v>40</v>
      </c>
      <c r="P71" s="14">
        <v>41</v>
      </c>
      <c r="Q71" s="14">
        <v>42</v>
      </c>
      <c r="R71" s="14">
        <v>43</v>
      </c>
      <c r="S71" s="14">
        <v>44</v>
      </c>
      <c r="T71" s="14">
        <v>45</v>
      </c>
      <c r="U71" s="14">
        <v>46</v>
      </c>
      <c r="V71" s="14">
        <v>47</v>
      </c>
      <c r="W71" s="14">
        <v>48</v>
      </c>
      <c r="X71" s="14">
        <v>49</v>
      </c>
      <c r="Y71" s="15">
        <v>50</v>
      </c>
    </row>
    <row r="72" spans="1:26" ht="30" customHeight="1">
      <c r="A72" s="7"/>
      <c r="B72" s="8"/>
      <c r="C72" s="8"/>
      <c r="D72" s="8"/>
      <c r="E72" s="8"/>
      <c r="F72" s="8"/>
      <c r="G72" s="8"/>
      <c r="H72" s="8"/>
      <c r="I72" s="8"/>
      <c r="J72" s="8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20"/>
      <c r="X72" s="1"/>
      <c r="Y72" s="2"/>
    </row>
    <row r="73" spans="1:26" ht="30" customHeight="1">
      <c r="A73" s="16" t="str">
        <f>IF(A72,IF(A72=過去問解答DB!A72,"○",過去問解答DB!A72),"")</f>
        <v/>
      </c>
      <c r="B73" s="17" t="str">
        <f>IF(B72,IF(B72=過去問解答DB!B72,"○",過去問解答DB!B72),"")</f>
        <v/>
      </c>
      <c r="C73" s="17" t="str">
        <f>IF(C72,IF(C72=過去問解答DB!C72,"○",過去問解答DB!C72),"")</f>
        <v/>
      </c>
      <c r="D73" s="17" t="str">
        <f>IF(D72,IF(D72=過去問解答DB!D72,"○",過去問解答DB!D72),"")</f>
        <v/>
      </c>
      <c r="E73" s="17" t="str">
        <f>IF(E72,IF(E72=過去問解答DB!E72,"○",過去問解答DB!E72),"")</f>
        <v/>
      </c>
      <c r="F73" s="17" t="str">
        <f>IF(F72,IF(F72=過去問解答DB!F72,"○",過去問解答DB!F72),"")</f>
        <v/>
      </c>
      <c r="G73" s="17" t="str">
        <f>IF(G72,IF(G72=過去問解答DB!G72,"○",過去問解答DB!G72),"")</f>
        <v/>
      </c>
      <c r="H73" s="17" t="str">
        <f>IF(H72,IF(H72=過去問解答DB!H72,"○",過去問解答DB!H72),"")</f>
        <v/>
      </c>
      <c r="I73" s="17" t="str">
        <f>IF(I72,IF(I72=過去問解答DB!I72,"○",過去問解答DB!I72),"")</f>
        <v/>
      </c>
      <c r="J73" s="17" t="str">
        <f>IF(J72,IF(J72=過去問解答DB!J72,"○",過去問解答DB!J72),"")</f>
        <v/>
      </c>
      <c r="K73" s="17" t="str">
        <f>IF(K72,IF(K72=過去問解答DB!K72,"○",過去問解答DB!K72),"")</f>
        <v/>
      </c>
      <c r="L73" s="17" t="str">
        <f>IF(L72,IF(L72=過去問解答DB!L72,"○",過去問解答DB!L72),"")</f>
        <v/>
      </c>
      <c r="M73" s="17" t="str">
        <f>IF(M72,IF(M72=過去問解答DB!M72,"○",過去問解答DB!M72),"")</f>
        <v/>
      </c>
      <c r="N73" s="17" t="str">
        <f>IF(N72,IF(N72=過去問解答DB!N72,"○",過去問解答DB!N72),"")</f>
        <v/>
      </c>
      <c r="O73" s="17" t="str">
        <f>IF(O72,IF(O72=過去問解答DB!O72,"○",過去問解答DB!O72),"")</f>
        <v/>
      </c>
      <c r="P73" s="17" t="str">
        <f>IF(P72,IF(P72=過去問解答DB!P72,"○",過去問解答DB!P72),"")</f>
        <v/>
      </c>
      <c r="Q73" s="17" t="str">
        <f>IF(Q72,IF(Q72=過去問解答DB!Q72,"○",過去問解答DB!Q72),"")</f>
        <v/>
      </c>
      <c r="R73" s="17" t="str">
        <f>IF(R72,IF(R72=過去問解答DB!R72,"○",過去問解答DB!R72),"")</f>
        <v/>
      </c>
      <c r="S73" s="17" t="str">
        <f>IF(S72,IF(S72=過去問解答DB!S72,"○",過去問解答DB!S72),"")</f>
        <v/>
      </c>
      <c r="T73" s="17" t="str">
        <f>IF(T72,IF(T72=過去問解答DB!T72,"○",過去問解答DB!T72),"")</f>
        <v/>
      </c>
      <c r="U73" s="17" t="str">
        <f>IF(U72,IF(U72=過去問解答DB!U72,"○",過去問解答DB!U72),"")</f>
        <v/>
      </c>
      <c r="V73" s="17" t="str">
        <f>IF(V72,IF(V72=過去問解答DB!V72,"○",過去問解答DB!V72),"")</f>
        <v/>
      </c>
      <c r="W73" s="17" t="str">
        <f>IF(W72,IF(W72=過去問解答DB!W72,"○",過去問解答DB!W72),"")</f>
        <v/>
      </c>
      <c r="X73" s="17" t="str">
        <f>IF(X72,IF(X72=過去問解答DB!X72,"○",過去問解答DB!X72),"")</f>
        <v/>
      </c>
      <c r="Y73" s="18" t="str">
        <f>IF(Y72,IF(Y72=過去問解答DB!Y72,"○",過去問解答DB!Y72),"")</f>
        <v/>
      </c>
      <c r="Z73">
        <f>COUNTIF(A73:Y73,"○")</f>
        <v>0</v>
      </c>
    </row>
    <row r="74" spans="1:26">
      <c r="Z74">
        <f>Z70+Z73</f>
        <v>0</v>
      </c>
    </row>
    <row r="75" spans="1:26">
      <c r="A75" s="19">
        <v>2017</v>
      </c>
      <c r="B75" s="3"/>
      <c r="C75" s="3"/>
      <c r="D75" s="3"/>
      <c r="E75" s="3"/>
      <c r="F75" s="3"/>
      <c r="G75" s="3"/>
      <c r="H75" s="3"/>
      <c r="I75" s="3"/>
      <c r="J75" s="3"/>
    </row>
    <row r="76" spans="1:26">
      <c r="A76" s="4">
        <v>1</v>
      </c>
      <c r="B76" s="5">
        <v>2</v>
      </c>
      <c r="C76" s="5">
        <v>3</v>
      </c>
      <c r="D76" s="5">
        <v>4</v>
      </c>
      <c r="E76" s="5">
        <v>5</v>
      </c>
      <c r="F76" s="5">
        <v>6</v>
      </c>
      <c r="G76" s="5">
        <v>7</v>
      </c>
      <c r="H76" s="5">
        <v>8</v>
      </c>
      <c r="I76" s="5">
        <v>9</v>
      </c>
      <c r="J76" s="5">
        <v>10</v>
      </c>
      <c r="K76" s="5">
        <v>11</v>
      </c>
      <c r="L76" s="5">
        <v>12</v>
      </c>
      <c r="M76" s="5">
        <v>13</v>
      </c>
      <c r="N76" s="5">
        <v>14</v>
      </c>
      <c r="O76" s="5">
        <v>15</v>
      </c>
      <c r="P76" s="5">
        <v>16</v>
      </c>
      <c r="Q76" s="5">
        <v>17</v>
      </c>
      <c r="R76" s="5">
        <v>18</v>
      </c>
      <c r="S76" s="5">
        <v>19</v>
      </c>
      <c r="T76" s="5">
        <v>20</v>
      </c>
      <c r="U76" s="5">
        <v>21</v>
      </c>
      <c r="V76" s="5">
        <v>22</v>
      </c>
      <c r="W76" s="5">
        <v>23</v>
      </c>
      <c r="X76" s="5">
        <v>24</v>
      </c>
      <c r="Y76" s="6">
        <v>25</v>
      </c>
    </row>
    <row r="77" spans="1:26" ht="30" customHeight="1">
      <c r="A77" s="7"/>
      <c r="B77" s="8"/>
      <c r="C77" s="8"/>
      <c r="D77" s="8"/>
      <c r="E77" s="8"/>
      <c r="F77" s="8"/>
      <c r="G77" s="8"/>
      <c r="H77" s="8"/>
      <c r="I77" s="8"/>
      <c r="J77" s="8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/>
    </row>
    <row r="78" spans="1:26" ht="30" customHeight="1">
      <c r="A78" s="10" t="str">
        <f>IF(A77,IF(A77=過去問解答DB!A77,"○",過去問解答DB!A77),"")</f>
        <v/>
      </c>
      <c r="B78" s="11" t="str">
        <f>IF(B77,IF(B77=過去問解答DB!B77,"○",過去問解答DB!B77),"")</f>
        <v/>
      </c>
      <c r="C78" s="11" t="str">
        <f>IF(C77,IF(C77=過去問解答DB!C77,"○",過去問解答DB!C77),"")</f>
        <v/>
      </c>
      <c r="D78" s="11" t="str">
        <f>IF(D77,IF(D77=過去問解答DB!D77,"○",過去問解答DB!D77),"")</f>
        <v/>
      </c>
      <c r="E78" s="11" t="str">
        <f>IF(E77,IF(E77=過去問解答DB!E77,"○",過去問解答DB!E77),"")</f>
        <v/>
      </c>
      <c r="F78" s="11" t="str">
        <f>IF(F77,IF(F77=過去問解答DB!F77,"○",過去問解答DB!F77),"")</f>
        <v/>
      </c>
      <c r="G78" s="11" t="str">
        <f>IF(G77,IF(G77=過去問解答DB!G77,"○",過去問解答DB!G77),"")</f>
        <v/>
      </c>
      <c r="H78" s="11" t="str">
        <f>IF(H77,IF(H77=過去問解答DB!H77,"○",過去問解答DB!H77),"")</f>
        <v/>
      </c>
      <c r="I78" s="11" t="str">
        <f>IF(I77,IF(I77=過去問解答DB!I77,"○",過去問解答DB!I77),"")</f>
        <v/>
      </c>
      <c r="J78" s="11" t="str">
        <f>IF(J77,IF(J77=過去問解答DB!J77,"○",過去問解答DB!J77),"")</f>
        <v/>
      </c>
      <c r="K78" s="11" t="str">
        <f>IF(K77,IF(K77=過去問解答DB!K77,"○",過去問解答DB!K77),"")</f>
        <v/>
      </c>
      <c r="L78" s="11" t="str">
        <f>IF(L77,IF(L77=過去問解答DB!L77,"○",過去問解答DB!L77),"")</f>
        <v/>
      </c>
      <c r="M78" s="11" t="str">
        <f>IF(M77,IF(M77=過去問解答DB!M77,"○",過去問解答DB!M77),"")</f>
        <v/>
      </c>
      <c r="N78" s="11" t="str">
        <f>IF(N77,IF(N77=過去問解答DB!N77,"○",過去問解答DB!N77),"")</f>
        <v/>
      </c>
      <c r="O78" s="11" t="str">
        <f>IF(O77,IF(O77=過去問解答DB!O77,"○",過去問解答DB!O77),"")</f>
        <v/>
      </c>
      <c r="P78" s="11" t="str">
        <f>IF(P77,IF(P77=過去問解答DB!P77,"○",過去問解答DB!P77),"")</f>
        <v/>
      </c>
      <c r="Q78" s="11" t="str">
        <f>IF(Q77,IF(Q77=過去問解答DB!Q77,"○",過去問解答DB!Q77),"")</f>
        <v/>
      </c>
      <c r="R78" s="11" t="str">
        <f>IF(R77,IF(R77=過去問解答DB!R77,"○",過去問解答DB!R77),"")</f>
        <v/>
      </c>
      <c r="S78" s="11" t="str">
        <f>IF(S77,IF(S77=過去問解答DB!S77,"○",過去問解答DB!S77),"")</f>
        <v/>
      </c>
      <c r="T78" s="11" t="str">
        <f>IF(T77,IF(T77=過去問解答DB!T77,"○",過去問解答DB!T77),"")</f>
        <v/>
      </c>
      <c r="U78" s="11" t="str">
        <f>IF(U77,IF(U77=過去問解答DB!U77,"○",過去問解答DB!U77),"")</f>
        <v/>
      </c>
      <c r="V78" s="11" t="str">
        <f>IF(V77,IF(V77=過去問解答DB!V77,"○",過去問解答DB!V77),"")</f>
        <v/>
      </c>
      <c r="W78" s="11" t="str">
        <f>IF(W77,IF(W77=過去問解答DB!W77,"○",過去問解答DB!W77),"")</f>
        <v/>
      </c>
      <c r="X78" s="11" t="str">
        <f>IF(X77,IF(X77=過去問解答DB!X77,"○",過去問解答DB!X77),"")</f>
        <v/>
      </c>
      <c r="Y78" s="12" t="str">
        <f>IF(Y77,IF(Y77=過去問解答DB!Y77,"○",過去問解答DB!Y77),"")</f>
        <v/>
      </c>
      <c r="Z78">
        <f>COUNTIF(A78:Y78,"○")</f>
        <v>0</v>
      </c>
    </row>
    <row r="79" spans="1:26">
      <c r="A79" s="13">
        <v>26</v>
      </c>
      <c r="B79" s="14">
        <v>27</v>
      </c>
      <c r="C79" s="14">
        <v>28</v>
      </c>
      <c r="D79" s="14">
        <v>29</v>
      </c>
      <c r="E79" s="14">
        <v>30</v>
      </c>
      <c r="F79" s="14">
        <v>31</v>
      </c>
      <c r="G79" s="14">
        <v>32</v>
      </c>
      <c r="H79" s="14">
        <v>33</v>
      </c>
      <c r="I79" s="14">
        <v>34</v>
      </c>
      <c r="J79" s="14">
        <v>35</v>
      </c>
      <c r="K79" s="14">
        <v>36</v>
      </c>
      <c r="L79" s="14">
        <v>37</v>
      </c>
      <c r="M79" s="14">
        <v>38</v>
      </c>
      <c r="N79" s="14">
        <v>39</v>
      </c>
      <c r="O79" s="14">
        <v>40</v>
      </c>
      <c r="P79" s="14">
        <v>41</v>
      </c>
      <c r="Q79" s="14">
        <v>42</v>
      </c>
      <c r="R79" s="14">
        <v>43</v>
      </c>
      <c r="S79" s="14">
        <v>44</v>
      </c>
      <c r="T79" s="14">
        <v>45</v>
      </c>
      <c r="U79" s="14">
        <v>46</v>
      </c>
      <c r="V79" s="14">
        <v>47</v>
      </c>
      <c r="W79" s="14">
        <v>48</v>
      </c>
      <c r="X79" s="14">
        <v>49</v>
      </c>
      <c r="Y79" s="15">
        <v>50</v>
      </c>
    </row>
    <row r="80" spans="1:26" ht="30" customHeight="1">
      <c r="A80" s="7"/>
      <c r="B80" s="8"/>
      <c r="C80" s="8"/>
      <c r="D80" s="8"/>
      <c r="E80" s="8"/>
      <c r="F80" s="8"/>
      <c r="G80" s="8"/>
      <c r="H80" s="8"/>
      <c r="I80" s="8"/>
      <c r="J80" s="8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20"/>
      <c r="X80" s="1"/>
      <c r="Y80" s="2"/>
    </row>
    <row r="81" spans="1:26" ht="30" customHeight="1">
      <c r="A81" s="16" t="str">
        <f>IF(A80,IF(A80=過去問解答DB!A80,"○",過去問解答DB!A80),"")</f>
        <v/>
      </c>
      <c r="B81" s="17" t="str">
        <f>IF(B80,IF(B80=過去問解答DB!B80,"○",過去問解答DB!B80),"")</f>
        <v/>
      </c>
      <c r="C81" s="17" t="str">
        <f>IF(C80,IF(C80=過去問解答DB!C80,"○",過去問解答DB!C80),"")</f>
        <v/>
      </c>
      <c r="D81" s="17" t="str">
        <f>IF(D80,IF(D80=過去問解答DB!D80,"○",過去問解答DB!D80),"")</f>
        <v/>
      </c>
      <c r="E81" s="17" t="str">
        <f>IF(E80,IF(E80=過去問解答DB!E80,"○",過去問解答DB!E80),"")</f>
        <v/>
      </c>
      <c r="F81" s="17" t="str">
        <f>IF(F80,IF(F80=過去問解答DB!F80,"○",過去問解答DB!F80),"")</f>
        <v/>
      </c>
      <c r="G81" s="17" t="str">
        <f>IF(G80,IF(G80=過去問解答DB!G80,"○",過去問解答DB!G80),"")</f>
        <v/>
      </c>
      <c r="H81" s="17" t="str">
        <f>IF(H80,IF(H80=過去問解答DB!H80,"○",過去問解答DB!H80),"")</f>
        <v/>
      </c>
      <c r="I81" s="17" t="str">
        <f>IF(I80,IF(I80=過去問解答DB!I80,"○",過去問解答DB!I80),"")</f>
        <v/>
      </c>
      <c r="J81" s="17" t="str">
        <f>IF(J80,IF(J80=過去問解答DB!J80,"○",過去問解答DB!J80),"")</f>
        <v/>
      </c>
      <c r="K81" s="17" t="str">
        <f>IF(K80,IF(K80=過去問解答DB!K80,"○",過去問解答DB!K80),"")</f>
        <v/>
      </c>
      <c r="L81" s="17" t="str">
        <f>IF(L80,IF(L80=過去問解答DB!L80,"○",過去問解答DB!L80),"")</f>
        <v/>
      </c>
      <c r="M81" s="17" t="str">
        <f>IF(M80,IF(M80=過去問解答DB!M80,"○",過去問解答DB!M80),"")</f>
        <v/>
      </c>
      <c r="N81" s="17" t="str">
        <f>IF(N80,IF(N80=過去問解答DB!N80,"○",過去問解答DB!N80),"")</f>
        <v/>
      </c>
      <c r="O81" s="17" t="str">
        <f>IF(O80,IF(O80=過去問解答DB!O80,"○",過去問解答DB!O80),"")</f>
        <v/>
      </c>
      <c r="P81" s="17" t="str">
        <f>IF(P80,IF(P80=過去問解答DB!P80,"○",過去問解答DB!P80),"")</f>
        <v/>
      </c>
      <c r="Q81" s="17" t="str">
        <f>IF(Q80,IF(Q80=過去問解答DB!Q80,"○",過去問解答DB!Q80),"")</f>
        <v/>
      </c>
      <c r="R81" s="17" t="str">
        <f>IF(R80,IF(R80=過去問解答DB!R80,"○",過去問解答DB!R80),"")</f>
        <v/>
      </c>
      <c r="S81" s="17" t="str">
        <f>IF(S80,IF(S80=過去問解答DB!S80,"○",過去問解答DB!S80),"")</f>
        <v/>
      </c>
      <c r="T81" s="17" t="str">
        <f>IF(T80,IF(T80=過去問解答DB!T80,"○",過去問解答DB!T80),"")</f>
        <v/>
      </c>
      <c r="U81" s="17" t="str">
        <f>IF(U80,IF(U80=過去問解答DB!U80,"○",過去問解答DB!U80),"")</f>
        <v/>
      </c>
      <c r="V81" s="17" t="str">
        <f>IF(V80,IF(V80=過去問解答DB!V80,"○",過去問解答DB!V80),"")</f>
        <v/>
      </c>
      <c r="W81" s="17" t="str">
        <f>IF(W80,IF(W80=過去問解答DB!W80,"○",過去問解答DB!W80),"")</f>
        <v/>
      </c>
      <c r="X81" s="17" t="str">
        <f>IF(X80,IF(X80=過去問解答DB!X80,"○",過去問解答DB!X80),"")</f>
        <v/>
      </c>
      <c r="Y81" s="18" t="str">
        <f>IF(Y80,IF(Y80=過去問解答DB!Y80,"○",過去問解答DB!Y80),"")</f>
        <v/>
      </c>
      <c r="Z81">
        <f>COUNTIF(A81:Y81,"○")</f>
        <v>0</v>
      </c>
    </row>
    <row r="82" spans="1:26">
      <c r="Z82">
        <f>Z78+Z81</f>
        <v>0</v>
      </c>
    </row>
    <row r="83" spans="1:26">
      <c r="A83" s="19">
        <v>2016</v>
      </c>
      <c r="B83" s="3"/>
      <c r="C83" s="3"/>
      <c r="D83" s="3"/>
      <c r="E83" s="3"/>
      <c r="F83" s="3"/>
      <c r="G83" s="3"/>
      <c r="H83" s="3"/>
      <c r="I83" s="3"/>
      <c r="J83" s="3"/>
    </row>
    <row r="84" spans="1:26">
      <c r="A84" s="4">
        <v>1</v>
      </c>
      <c r="B84" s="5">
        <v>2</v>
      </c>
      <c r="C84" s="5">
        <v>3</v>
      </c>
      <c r="D84" s="5">
        <v>4</v>
      </c>
      <c r="E84" s="5">
        <v>5</v>
      </c>
      <c r="F84" s="5">
        <v>6</v>
      </c>
      <c r="G84" s="5">
        <v>7</v>
      </c>
      <c r="H84" s="5">
        <v>8</v>
      </c>
      <c r="I84" s="5">
        <v>9</v>
      </c>
      <c r="J84" s="5">
        <v>10</v>
      </c>
      <c r="K84" s="5">
        <v>11</v>
      </c>
      <c r="L84" s="5">
        <v>12</v>
      </c>
      <c r="M84" s="5">
        <v>13</v>
      </c>
      <c r="N84" s="5">
        <v>14</v>
      </c>
      <c r="O84" s="5">
        <v>15</v>
      </c>
      <c r="P84" s="5">
        <v>16</v>
      </c>
      <c r="Q84" s="5">
        <v>17</v>
      </c>
      <c r="R84" s="5">
        <v>18</v>
      </c>
      <c r="S84" s="5">
        <v>19</v>
      </c>
      <c r="T84" s="5">
        <v>20</v>
      </c>
      <c r="U84" s="5">
        <v>21</v>
      </c>
      <c r="V84" s="5">
        <v>22</v>
      </c>
      <c r="W84" s="5">
        <v>23</v>
      </c>
      <c r="X84" s="5">
        <v>24</v>
      </c>
      <c r="Y84" s="6">
        <v>25</v>
      </c>
    </row>
    <row r="85" spans="1:26" ht="30" customHeight="1">
      <c r="A85" s="7"/>
      <c r="B85" s="8"/>
      <c r="C85" s="8"/>
      <c r="D85" s="8"/>
      <c r="E85" s="8"/>
      <c r="F85" s="8"/>
      <c r="G85" s="8"/>
      <c r="H85" s="8"/>
      <c r="I85" s="8"/>
      <c r="J85" s="8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2"/>
    </row>
    <row r="86" spans="1:26" ht="30" customHeight="1">
      <c r="A86" s="10" t="str">
        <f>IF(A85,IF(A85=過去問解答DB!A85,"○",過去問解答DB!A85),"")</f>
        <v/>
      </c>
      <c r="B86" s="11" t="str">
        <f>IF(B85,IF(B85=過去問解答DB!B85,"○",過去問解答DB!B85),"")</f>
        <v/>
      </c>
      <c r="C86" s="11" t="str">
        <f>IF(C85,IF(C85=過去問解答DB!C85,"○",過去問解答DB!C85),"")</f>
        <v/>
      </c>
      <c r="D86" s="11" t="str">
        <f>IF(D85,IF(D85=過去問解答DB!D85,"○",過去問解答DB!D85),"")</f>
        <v/>
      </c>
      <c r="E86" s="11" t="str">
        <f>IF(E85,IF(E85=過去問解答DB!E85,"○",過去問解答DB!E85),"")</f>
        <v/>
      </c>
      <c r="F86" s="11" t="str">
        <f>IF(F85,IF(F85=過去問解答DB!F85,"○",過去問解答DB!F85),"")</f>
        <v/>
      </c>
      <c r="G86" s="11" t="str">
        <f>IF(G85,IF(G85=過去問解答DB!G85,"○",過去問解答DB!G85),"")</f>
        <v/>
      </c>
      <c r="H86" s="11" t="str">
        <f>IF(H85,IF(H85=過去問解答DB!H85,"○",過去問解答DB!H85),"")</f>
        <v/>
      </c>
      <c r="I86" s="11" t="str">
        <f>IF(I85,IF(I85=過去問解答DB!I85,"○",過去問解答DB!I85),"")</f>
        <v/>
      </c>
      <c r="J86" s="11" t="str">
        <f>IF(J85,IF(J85=過去問解答DB!J85,"○",過去問解答DB!J85),"")</f>
        <v/>
      </c>
      <c r="K86" s="11" t="str">
        <f>IF(K85,IF(K85=過去問解答DB!K85,"○",過去問解答DB!K85),"")</f>
        <v/>
      </c>
      <c r="L86" s="11" t="str">
        <f>IF(L85,IF(L85=過去問解答DB!L85,"○",過去問解答DB!L85),"")</f>
        <v/>
      </c>
      <c r="M86" s="11" t="str">
        <f>IF(M85,IF(M85=過去問解答DB!M85,"○",過去問解答DB!M85),"")</f>
        <v/>
      </c>
      <c r="N86" s="11" t="str">
        <f>IF(N85,IF(N85=過去問解答DB!N85,"○",過去問解答DB!N85),"")</f>
        <v/>
      </c>
      <c r="O86" s="11" t="str">
        <f>IF(O85,IF(O85=過去問解答DB!O85,"○",過去問解答DB!O85),"")</f>
        <v/>
      </c>
      <c r="P86" s="11" t="str">
        <f>IF(P85,IF(P85=過去問解答DB!P85,"○",過去問解答DB!P85),"")</f>
        <v/>
      </c>
      <c r="Q86" s="11" t="str">
        <f>IF(Q85,IF(Q85=過去問解答DB!Q85,"○",過去問解答DB!Q85),"")</f>
        <v/>
      </c>
      <c r="R86" s="11" t="str">
        <f>IF(R85,IF(R85=過去問解答DB!R85,"○",過去問解答DB!R85),"")</f>
        <v/>
      </c>
      <c r="S86" s="11" t="str">
        <f>IF(S85,IF(S85=過去問解答DB!S85,"○",過去問解答DB!S85),"")</f>
        <v/>
      </c>
      <c r="T86" s="11" t="str">
        <f>IF(T85,IF(T85=過去問解答DB!T85,"○",過去問解答DB!T85),"")</f>
        <v/>
      </c>
      <c r="U86" s="11" t="str">
        <f>IF(U85,IF(U85=過去問解答DB!U85,"○",過去問解答DB!U85),"")</f>
        <v/>
      </c>
      <c r="V86" s="11" t="str">
        <f>IF(V85,IF(V85=過去問解答DB!V85,"○",過去問解答DB!V85),"")</f>
        <v/>
      </c>
      <c r="W86" s="11" t="str">
        <f>IF(W85,IF(W85=過去問解答DB!W85,"○",過去問解答DB!W85),"")</f>
        <v/>
      </c>
      <c r="X86" s="11" t="str">
        <f>IF(X85,IF(X85=過去問解答DB!X85,"○",過去問解答DB!X85),"")</f>
        <v/>
      </c>
      <c r="Y86" s="12" t="str">
        <f>IF(Y85,IF(Y85=過去問解答DB!Y85,"○",過去問解答DB!Y85),"")</f>
        <v/>
      </c>
      <c r="Z86">
        <f>COUNTIF(A86:Y86,"○")</f>
        <v>0</v>
      </c>
    </row>
    <row r="87" spans="1:26">
      <c r="A87" s="13">
        <v>26</v>
      </c>
      <c r="B87" s="14">
        <v>27</v>
      </c>
      <c r="C87" s="14">
        <v>28</v>
      </c>
      <c r="D87" s="14">
        <v>29</v>
      </c>
      <c r="E87" s="14">
        <v>30</v>
      </c>
      <c r="F87" s="14">
        <v>31</v>
      </c>
      <c r="G87" s="14">
        <v>32</v>
      </c>
      <c r="H87" s="14">
        <v>33</v>
      </c>
      <c r="I87" s="14">
        <v>34</v>
      </c>
      <c r="J87" s="14">
        <v>35</v>
      </c>
      <c r="K87" s="14">
        <v>36</v>
      </c>
      <c r="L87" s="14">
        <v>37</v>
      </c>
      <c r="M87" s="14">
        <v>38</v>
      </c>
      <c r="N87" s="14">
        <v>39</v>
      </c>
      <c r="O87" s="14">
        <v>40</v>
      </c>
      <c r="P87" s="14">
        <v>41</v>
      </c>
      <c r="Q87" s="14">
        <v>42</v>
      </c>
      <c r="R87" s="14">
        <v>43</v>
      </c>
      <c r="S87" s="14">
        <v>44</v>
      </c>
      <c r="T87" s="14">
        <v>45</v>
      </c>
      <c r="U87" s="14">
        <v>46</v>
      </c>
      <c r="V87" s="14">
        <v>47</v>
      </c>
      <c r="W87" s="14">
        <v>48</v>
      </c>
      <c r="X87" s="14">
        <v>49</v>
      </c>
      <c r="Y87" s="15">
        <v>50</v>
      </c>
    </row>
    <row r="88" spans="1:26" ht="30" customHeight="1">
      <c r="A88" s="7"/>
      <c r="B88" s="8"/>
      <c r="C88" s="8"/>
      <c r="D88" s="8"/>
      <c r="E88" s="8"/>
      <c r="F88" s="8"/>
      <c r="G88" s="8"/>
      <c r="H88" s="8"/>
      <c r="I88" s="8"/>
      <c r="J88" s="8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20"/>
      <c r="X88" s="1"/>
      <c r="Y88" s="2"/>
    </row>
    <row r="89" spans="1:26" ht="30" customHeight="1">
      <c r="A89" s="16" t="str">
        <f>IF(A88,IF(A88=過去問解答DB!A88,"○",過去問解答DB!A88),"")</f>
        <v/>
      </c>
      <c r="B89" s="17" t="str">
        <f>IF(B88,IF(B88=過去問解答DB!B88,"○",過去問解答DB!B88),"")</f>
        <v/>
      </c>
      <c r="C89" s="17" t="str">
        <f>IF(C88,IF(C88=過去問解答DB!C88,"○",過去問解答DB!C88),"")</f>
        <v/>
      </c>
      <c r="D89" s="17" t="str">
        <f>IF(D88,IF(D88=過去問解答DB!D88,"○",過去問解答DB!D88),"")</f>
        <v/>
      </c>
      <c r="E89" s="17" t="str">
        <f>IF(E88,IF(E88=過去問解答DB!E88,"○",過去問解答DB!E88),"")</f>
        <v/>
      </c>
      <c r="F89" s="17" t="str">
        <f>IF(F88,IF(F88=過去問解答DB!F88,"○",過去問解答DB!F88),"")</f>
        <v/>
      </c>
      <c r="G89" s="17" t="str">
        <f>IF(G88,IF(G88=過去問解答DB!G88,"○",過去問解答DB!G88),"")</f>
        <v/>
      </c>
      <c r="H89" s="17" t="str">
        <f>IF(H88,IF(H88=過去問解答DB!H88,"○",過去問解答DB!H88),"")</f>
        <v/>
      </c>
      <c r="I89" s="17" t="str">
        <f>IF(I88,IF(I88=過去問解答DB!I88,"○",過去問解答DB!I88),"")</f>
        <v/>
      </c>
      <c r="J89" s="17" t="str">
        <f>IF(J88,IF(J88=過去問解答DB!J88,"○",過去問解答DB!J88),"")</f>
        <v/>
      </c>
      <c r="K89" s="17" t="str">
        <f>IF(K88,IF(K88=過去問解答DB!K88,"○",過去問解答DB!K88),"")</f>
        <v/>
      </c>
      <c r="L89" s="17" t="str">
        <f>IF(L88,IF(L88=過去問解答DB!L88,"○",過去問解答DB!L88),"")</f>
        <v/>
      </c>
      <c r="M89" s="17" t="str">
        <f>IF(M88,IF(M88=過去問解答DB!M88,"○",過去問解答DB!M88),"")</f>
        <v/>
      </c>
      <c r="N89" s="17" t="str">
        <f>IF(N88,IF(N88=過去問解答DB!N88,"○",過去問解答DB!N88),"")</f>
        <v/>
      </c>
      <c r="O89" s="17" t="str">
        <f>IF(O88,IF(O88=過去問解答DB!O88,"○",過去問解答DB!O88),"")</f>
        <v/>
      </c>
      <c r="P89" s="17" t="str">
        <f>IF(P88,IF(P88=過去問解答DB!P88,"○",過去問解答DB!P88),"")</f>
        <v/>
      </c>
      <c r="Q89" s="17" t="str">
        <f>IF(Q88,IF(Q88=過去問解答DB!Q88,"○",過去問解答DB!Q88),"")</f>
        <v/>
      </c>
      <c r="R89" s="17" t="str">
        <f>IF(R88,IF(R88=過去問解答DB!R88,"○",過去問解答DB!R88),"")</f>
        <v/>
      </c>
      <c r="S89" s="17" t="str">
        <f>IF(S88,IF(S88=過去問解答DB!S88,"○",過去問解答DB!S88),"")</f>
        <v/>
      </c>
      <c r="T89" s="17" t="str">
        <f>IF(T88,IF(T88=過去問解答DB!T88,"○",過去問解答DB!T88),"")</f>
        <v/>
      </c>
      <c r="U89" s="17" t="str">
        <f>IF(U88,IF(U88=過去問解答DB!U88,"○",過去問解答DB!U88),"")</f>
        <v/>
      </c>
      <c r="V89" s="17" t="str">
        <f>IF(V88,IF(V88=過去問解答DB!V88,"○",過去問解答DB!V88),"")</f>
        <v/>
      </c>
      <c r="W89" s="17" t="str">
        <f>IF(W88,IF(W88=過去問解答DB!W88,"○",過去問解答DB!W88),"")</f>
        <v/>
      </c>
      <c r="X89" s="17" t="str">
        <f>IF(X88,IF(X88=過去問解答DB!X88,"○",過去問解答DB!X88),"")</f>
        <v/>
      </c>
      <c r="Y89" s="18" t="str">
        <f>IF(Y88,IF(Y88=過去問解答DB!Y88,"○",過去問解答DB!Y88),"")</f>
        <v/>
      </c>
      <c r="Z89">
        <f>COUNTIF(A89:Y89,"○")</f>
        <v>0</v>
      </c>
    </row>
    <row r="90" spans="1:26">
      <c r="Z90">
        <f>Z86+Z89</f>
        <v>0</v>
      </c>
    </row>
    <row r="91" spans="1:26">
      <c r="A91" s="19">
        <v>2015</v>
      </c>
      <c r="B91" s="3"/>
      <c r="C91" s="3"/>
      <c r="D91" s="3"/>
      <c r="E91" s="3"/>
      <c r="F91" s="3"/>
      <c r="G91" s="3"/>
      <c r="H91" s="3"/>
      <c r="I91" s="3"/>
      <c r="J91" s="3"/>
    </row>
    <row r="92" spans="1:26">
      <c r="A92" s="4">
        <v>1</v>
      </c>
      <c r="B92" s="5">
        <v>2</v>
      </c>
      <c r="C92" s="5">
        <v>3</v>
      </c>
      <c r="D92" s="5">
        <v>4</v>
      </c>
      <c r="E92" s="5">
        <v>5</v>
      </c>
      <c r="F92" s="5">
        <v>6</v>
      </c>
      <c r="G92" s="5">
        <v>7</v>
      </c>
      <c r="H92" s="5">
        <v>8</v>
      </c>
      <c r="I92" s="5">
        <v>9</v>
      </c>
      <c r="J92" s="5">
        <v>10</v>
      </c>
      <c r="K92" s="5">
        <v>11</v>
      </c>
      <c r="L92" s="5">
        <v>12</v>
      </c>
      <c r="M92" s="5">
        <v>13</v>
      </c>
      <c r="N92" s="5">
        <v>14</v>
      </c>
      <c r="O92" s="5">
        <v>15</v>
      </c>
      <c r="P92" s="5">
        <v>16</v>
      </c>
      <c r="Q92" s="5">
        <v>17</v>
      </c>
      <c r="R92" s="5">
        <v>18</v>
      </c>
      <c r="S92" s="5">
        <v>19</v>
      </c>
      <c r="T92" s="5">
        <v>20</v>
      </c>
      <c r="U92" s="5">
        <v>21</v>
      </c>
      <c r="V92" s="5">
        <v>22</v>
      </c>
      <c r="W92" s="5">
        <v>23</v>
      </c>
      <c r="X92" s="5">
        <v>24</v>
      </c>
      <c r="Y92" s="6">
        <v>25</v>
      </c>
    </row>
    <row r="93" spans="1:26" ht="30" customHeight="1">
      <c r="A93" s="7"/>
      <c r="B93" s="8"/>
      <c r="C93" s="8"/>
      <c r="D93" s="8"/>
      <c r="E93" s="8"/>
      <c r="F93" s="8"/>
      <c r="G93" s="8"/>
      <c r="H93" s="8"/>
      <c r="I93" s="8"/>
      <c r="J93" s="8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2"/>
    </row>
    <row r="94" spans="1:26" ht="30" customHeight="1">
      <c r="A94" s="10" t="str">
        <f>IF(A93,IF(A93=過去問解答DB!A93,"○",過去問解答DB!A93),"")</f>
        <v/>
      </c>
      <c r="B94" s="11" t="str">
        <f>IF(B93,IF(B93=過去問解答DB!B93,"○",過去問解答DB!B93),"")</f>
        <v/>
      </c>
      <c r="C94" s="11" t="str">
        <f>IF(C93,IF(C93=過去問解答DB!C93,"○",過去問解答DB!C93),"")</f>
        <v/>
      </c>
      <c r="D94" s="11" t="str">
        <f>IF(D93,IF(D93=過去問解答DB!D93,"○",過去問解答DB!D93),"")</f>
        <v/>
      </c>
      <c r="E94" s="11" t="str">
        <f>IF(E93,IF(E93=過去問解答DB!E93,"○",過去問解答DB!E93),"")</f>
        <v/>
      </c>
      <c r="F94" s="11" t="str">
        <f>IF(F93,IF(F93=過去問解答DB!F93,"○",過去問解答DB!F93),"")</f>
        <v/>
      </c>
      <c r="G94" s="11" t="str">
        <f>IF(G93,IF(G93=過去問解答DB!G93,"○",過去問解答DB!G93),"")</f>
        <v/>
      </c>
      <c r="H94" s="11" t="str">
        <f>IF(H93,IF(H93=過去問解答DB!H93,"○",過去問解答DB!H93),"")</f>
        <v/>
      </c>
      <c r="I94" s="11" t="str">
        <f>IF(I93,IF(I93=過去問解答DB!I93,"○",過去問解答DB!I93),"")</f>
        <v/>
      </c>
      <c r="J94" s="11" t="str">
        <f>IF(J93,IF(J93=過去問解答DB!J93,"○",過去問解答DB!J93),"")</f>
        <v/>
      </c>
      <c r="K94" s="11" t="str">
        <f>IF(K93,IF(K93=過去問解答DB!K93,"○",過去問解答DB!K93),"")</f>
        <v/>
      </c>
      <c r="L94" s="11" t="str">
        <f>IF(L93,IF(L93=過去問解答DB!L93,"○",過去問解答DB!L93),"")</f>
        <v/>
      </c>
      <c r="M94" s="11" t="str">
        <f>IF(M93,IF(M93=過去問解答DB!M93,"○",過去問解答DB!M93),"")</f>
        <v/>
      </c>
      <c r="N94" s="11" t="str">
        <f>IF(N93,IF(N93=過去問解答DB!N93,"○",過去問解答DB!N93),"")</f>
        <v/>
      </c>
      <c r="O94" s="11" t="str">
        <f>IF(O93,IF(O93=過去問解答DB!O93,"○",過去問解答DB!O93),"")</f>
        <v/>
      </c>
      <c r="P94" s="11" t="str">
        <f>IF(P93,IF(P93=過去問解答DB!P93,"○",過去問解答DB!P93),"")</f>
        <v/>
      </c>
      <c r="Q94" s="11" t="str">
        <f>IF(Q93,IF(Q93=過去問解答DB!Q93,"○",過去問解答DB!Q93),"")</f>
        <v/>
      </c>
      <c r="R94" s="11" t="str">
        <f>IF(R93,IF(R93=過去問解答DB!R93,"○",過去問解答DB!R93),"")</f>
        <v/>
      </c>
      <c r="S94" s="11" t="str">
        <f>IF(S93,IF(S93=過去問解答DB!S93,"○",過去問解答DB!S93),"")</f>
        <v/>
      </c>
      <c r="T94" s="11" t="str">
        <f>IF(T93,IF(T93=過去問解答DB!T93,"○",過去問解答DB!T93),"")</f>
        <v/>
      </c>
      <c r="U94" s="11" t="str">
        <f>IF(U93,IF(U93=過去問解答DB!U93,"○",過去問解答DB!U93),"")</f>
        <v/>
      </c>
      <c r="V94" s="11" t="str">
        <f>IF(V93,IF(V93=過去問解答DB!V93,"○",過去問解答DB!V93),"")</f>
        <v/>
      </c>
      <c r="W94" s="11" t="str">
        <f>IF(W93,IF(W93=過去問解答DB!W93,"○",過去問解答DB!W93),"")</f>
        <v/>
      </c>
      <c r="X94" s="11" t="str">
        <f>IF(X93,IF(X93=過去問解答DB!X93,"○",過去問解答DB!X93),"")</f>
        <v/>
      </c>
      <c r="Y94" s="12" t="str">
        <f>IF(Y93,IF(Y93=過去問解答DB!Y93,"○",過去問解答DB!Y93),"")</f>
        <v/>
      </c>
      <c r="Z94">
        <f>COUNTIF(A94:Y94,"○")</f>
        <v>0</v>
      </c>
    </row>
    <row r="95" spans="1:26">
      <c r="A95" s="13">
        <v>26</v>
      </c>
      <c r="B95" s="14">
        <v>27</v>
      </c>
      <c r="C95" s="14">
        <v>28</v>
      </c>
      <c r="D95" s="14">
        <v>29</v>
      </c>
      <c r="E95" s="14">
        <v>30</v>
      </c>
      <c r="F95" s="14">
        <v>31</v>
      </c>
      <c r="G95" s="14">
        <v>32</v>
      </c>
      <c r="H95" s="14">
        <v>33</v>
      </c>
      <c r="I95" s="14">
        <v>34</v>
      </c>
      <c r="J95" s="14">
        <v>35</v>
      </c>
      <c r="K95" s="14">
        <v>36</v>
      </c>
      <c r="L95" s="14">
        <v>37</v>
      </c>
      <c r="M95" s="14">
        <v>38</v>
      </c>
      <c r="N95" s="14">
        <v>39</v>
      </c>
      <c r="O95" s="14">
        <v>40</v>
      </c>
      <c r="P95" s="14">
        <v>41</v>
      </c>
      <c r="Q95" s="14">
        <v>42</v>
      </c>
      <c r="R95" s="14">
        <v>43</v>
      </c>
      <c r="S95" s="14">
        <v>44</v>
      </c>
      <c r="T95" s="14">
        <v>45</v>
      </c>
      <c r="U95" s="14">
        <v>46</v>
      </c>
      <c r="V95" s="14">
        <v>47</v>
      </c>
      <c r="W95" s="14">
        <v>48</v>
      </c>
      <c r="X95" s="14">
        <v>49</v>
      </c>
      <c r="Y95" s="15">
        <v>50</v>
      </c>
    </row>
    <row r="96" spans="1:26" ht="30" customHeight="1">
      <c r="A96" s="7"/>
      <c r="B96" s="8"/>
      <c r="C96" s="8"/>
      <c r="D96" s="8"/>
      <c r="E96" s="8"/>
      <c r="F96" s="8"/>
      <c r="G96" s="8"/>
      <c r="H96" s="8"/>
      <c r="I96" s="8"/>
      <c r="J96" s="8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20"/>
      <c r="X96" s="1"/>
      <c r="Y96" s="2"/>
    </row>
    <row r="97" spans="1:26" ht="30" customHeight="1">
      <c r="A97" s="16" t="str">
        <f>IF(A96,IF(A96=過去問解答DB!A96,"○",過去問解答DB!A96),"")</f>
        <v/>
      </c>
      <c r="B97" s="17" t="str">
        <f>IF(B96,IF(B96=過去問解答DB!B96,"○",過去問解答DB!B96),"")</f>
        <v/>
      </c>
      <c r="C97" s="17" t="str">
        <f>IF(C96,IF(C96=過去問解答DB!C96,"○",過去問解答DB!C96),"")</f>
        <v/>
      </c>
      <c r="D97" s="17" t="str">
        <f>IF(D96,IF(D96=過去問解答DB!D96,"○",過去問解答DB!D96),"")</f>
        <v/>
      </c>
      <c r="E97" s="17" t="str">
        <f>IF(E96,IF(E96=過去問解答DB!E96,"○",過去問解答DB!E96),"")</f>
        <v/>
      </c>
      <c r="F97" s="17" t="str">
        <f>IF(F96,IF(F96=過去問解答DB!F96,"○",過去問解答DB!F96),"")</f>
        <v/>
      </c>
      <c r="G97" s="17" t="str">
        <f>IF(G96,IF(G96=過去問解答DB!G96,"○",過去問解答DB!G96),"")</f>
        <v/>
      </c>
      <c r="H97" s="17" t="str">
        <f>IF(H96,IF(H96=過去問解答DB!H96,"○",過去問解答DB!H96),"")</f>
        <v/>
      </c>
      <c r="I97" s="17" t="str">
        <f>IF(I96,IF(I96=過去問解答DB!I96,"○",過去問解答DB!I96),"")</f>
        <v/>
      </c>
      <c r="J97" s="17" t="str">
        <f>IF(J96,IF(J96=過去問解答DB!J96,"○",過去問解答DB!J96),"")</f>
        <v/>
      </c>
      <c r="K97" s="17" t="str">
        <f>IF(K96,IF(K96=過去問解答DB!K96,"○",過去問解答DB!K96),"")</f>
        <v/>
      </c>
      <c r="L97" s="17" t="str">
        <f>IF(L96,IF(L96=過去問解答DB!L96,"○",過去問解答DB!L96),"")</f>
        <v/>
      </c>
      <c r="M97" s="17" t="str">
        <f>IF(M96,IF(M96=過去問解答DB!M96,"○",過去問解答DB!M96),"")</f>
        <v/>
      </c>
      <c r="N97" s="17" t="str">
        <f>IF(N96,IF(N96=過去問解答DB!N96,"○",過去問解答DB!N96),"")</f>
        <v/>
      </c>
      <c r="O97" s="17" t="str">
        <f>IF(O96,IF(O96=過去問解答DB!O96,"○",過去問解答DB!O96),"")</f>
        <v/>
      </c>
      <c r="P97" s="17" t="str">
        <f>IF(P96,IF(P96=過去問解答DB!P96,"○",過去問解答DB!P96),"")</f>
        <v/>
      </c>
      <c r="Q97" s="17" t="str">
        <f>IF(Q96,IF(Q96=過去問解答DB!Q96,"○",過去問解答DB!Q96),"")</f>
        <v/>
      </c>
      <c r="R97" s="17" t="str">
        <f>IF(R96,IF(R96=過去問解答DB!R96,"○",過去問解答DB!R96),"")</f>
        <v/>
      </c>
      <c r="S97" s="17" t="str">
        <f>IF(S96,IF(S96=過去問解答DB!S96,"○",過去問解答DB!S96),"")</f>
        <v/>
      </c>
      <c r="T97" s="17" t="str">
        <f>IF(T96,IF(T96=過去問解答DB!T96,"○",過去問解答DB!T96),"")</f>
        <v/>
      </c>
      <c r="U97" s="17" t="str">
        <f>IF(U96,IF(U96=過去問解答DB!U96,"○",過去問解答DB!U96),"")</f>
        <v/>
      </c>
      <c r="V97" s="17" t="str">
        <f>IF(V96,IF(V96=過去問解答DB!V96,"○",過去問解答DB!V96),"")</f>
        <v/>
      </c>
      <c r="W97" s="17" t="str">
        <f>IF(W96,IF(W96=過去問解答DB!W96,"○",過去問解答DB!W96),"")</f>
        <v/>
      </c>
      <c r="X97" s="17" t="str">
        <f>IF(X96,IF(X96=過去問解答DB!X96,"○",過去問解答DB!X96),"")</f>
        <v/>
      </c>
      <c r="Y97" s="18" t="str">
        <f>IF(Y96,IF(Y96=過去問解答DB!Y96,"○",過去問解答DB!Y96),"")</f>
        <v/>
      </c>
      <c r="Z97">
        <f>COUNTIF(A97:Y97,"○")</f>
        <v>0</v>
      </c>
    </row>
    <row r="98" spans="1:26">
      <c r="Z98">
        <f>Z94+Z97</f>
        <v>0</v>
      </c>
    </row>
    <row r="99" spans="1:26">
      <c r="A99" s="19">
        <v>2014</v>
      </c>
      <c r="B99" s="3"/>
      <c r="C99" s="3"/>
      <c r="D99" s="3"/>
      <c r="E99" s="3"/>
      <c r="F99" s="3"/>
      <c r="G99" s="3"/>
      <c r="H99" s="3"/>
      <c r="I99" s="3"/>
      <c r="J99" s="3"/>
    </row>
    <row r="100" spans="1:26">
      <c r="A100" s="4">
        <v>1</v>
      </c>
      <c r="B100" s="5">
        <v>2</v>
      </c>
      <c r="C100" s="5">
        <v>3</v>
      </c>
      <c r="D100" s="5">
        <v>4</v>
      </c>
      <c r="E100" s="5">
        <v>5</v>
      </c>
      <c r="F100" s="5">
        <v>6</v>
      </c>
      <c r="G100" s="5">
        <v>7</v>
      </c>
      <c r="H100" s="5">
        <v>8</v>
      </c>
      <c r="I100" s="5">
        <v>9</v>
      </c>
      <c r="J100" s="5">
        <v>10</v>
      </c>
      <c r="K100" s="5">
        <v>11</v>
      </c>
      <c r="L100" s="5">
        <v>12</v>
      </c>
      <c r="M100" s="5">
        <v>13</v>
      </c>
      <c r="N100" s="5">
        <v>14</v>
      </c>
      <c r="O100" s="5">
        <v>15</v>
      </c>
      <c r="P100" s="5">
        <v>16</v>
      </c>
      <c r="Q100" s="5">
        <v>17</v>
      </c>
      <c r="R100" s="5">
        <v>18</v>
      </c>
      <c r="S100" s="5">
        <v>19</v>
      </c>
      <c r="T100" s="5">
        <v>20</v>
      </c>
      <c r="U100" s="5">
        <v>21</v>
      </c>
      <c r="V100" s="5">
        <v>22</v>
      </c>
      <c r="W100" s="5">
        <v>23</v>
      </c>
      <c r="X100" s="5">
        <v>24</v>
      </c>
      <c r="Y100" s="6">
        <v>25</v>
      </c>
    </row>
    <row r="101" spans="1:26" ht="30" customHeight="1">
      <c r="A101" s="7"/>
      <c r="B101" s="8"/>
      <c r="C101" s="8"/>
      <c r="D101" s="8"/>
      <c r="E101" s="21"/>
      <c r="F101" s="8"/>
      <c r="G101" s="8"/>
      <c r="H101" s="8"/>
      <c r="I101" s="8"/>
      <c r="J101" s="8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2"/>
    </row>
    <row r="102" spans="1:26" ht="30" customHeight="1">
      <c r="A102" s="10" t="str">
        <f>IF(A101,IF(A101=過去問解答DB!A101,"○",過去問解答DB!A101),"")</f>
        <v/>
      </c>
      <c r="B102" s="11" t="str">
        <f>IF(B101,IF(B101=過去問解答DB!B101,"○",過去問解答DB!B101),"")</f>
        <v/>
      </c>
      <c r="C102" s="11" t="str">
        <f>IF(C101,IF(C101=過去問解答DB!C101,"○",過去問解答DB!C101),"")</f>
        <v/>
      </c>
      <c r="D102" s="11" t="str">
        <f>IF(D101,IF(D101=過去問解答DB!D101,"○",過去問解答DB!D101),"")</f>
        <v/>
      </c>
      <c r="E102" s="11" t="str">
        <f>IF(E101,IF(E101=過去問解答DB!E101,"○",過去問解答DB!E101),"")</f>
        <v/>
      </c>
      <c r="F102" s="11" t="str">
        <f>IF(F101,IF(F101=過去問解答DB!F101,"○",過去問解答DB!F101),"")</f>
        <v/>
      </c>
      <c r="G102" s="11" t="str">
        <f>IF(G101,IF(G101=過去問解答DB!G101,"○",過去問解答DB!G101),"")</f>
        <v/>
      </c>
      <c r="H102" s="11" t="str">
        <f>IF(H101,IF(H101=過去問解答DB!H101,"○",過去問解答DB!H101),"")</f>
        <v/>
      </c>
      <c r="I102" s="11" t="str">
        <f>IF(I101,IF(I101=過去問解答DB!I101,"○",過去問解答DB!I101),"")</f>
        <v/>
      </c>
      <c r="J102" s="11" t="str">
        <f>IF(J101,IF(J101=過去問解答DB!J101,"○",過去問解答DB!J101),"")</f>
        <v/>
      </c>
      <c r="K102" s="11" t="str">
        <f>IF(K101,IF(K101=過去問解答DB!K101,"○",過去問解答DB!K101),"")</f>
        <v/>
      </c>
      <c r="L102" s="11" t="str">
        <f>IF(L101,IF(L101=過去問解答DB!L101,"○",過去問解答DB!L101),"")</f>
        <v/>
      </c>
      <c r="M102" s="11" t="str">
        <f>IF(M101,IF(M101=過去問解答DB!M101,"○",過去問解答DB!M101),"")</f>
        <v/>
      </c>
      <c r="N102" s="11" t="str">
        <f>IF(N101,IF(N101=過去問解答DB!N101,"○",過去問解答DB!N101),"")</f>
        <v/>
      </c>
      <c r="O102" s="11" t="str">
        <f>IF(O101,IF(O101=過去問解答DB!O101,"○",過去問解答DB!O101),"")</f>
        <v/>
      </c>
      <c r="P102" s="11" t="str">
        <f>IF(P101,IF(P101=過去問解答DB!P101,"○",過去問解答DB!P101),"")</f>
        <v/>
      </c>
      <c r="Q102" s="11" t="str">
        <f>IF(Q101,IF(Q101=過去問解答DB!Q101,"○",過去問解答DB!Q101),"")</f>
        <v/>
      </c>
      <c r="R102" s="11" t="str">
        <f>IF(R101,IF(R101=過去問解答DB!R101,"○",過去問解答DB!R101),"")</f>
        <v/>
      </c>
      <c r="S102" s="11" t="str">
        <f>IF(S101,IF(S101=過去問解答DB!S101,"○",過去問解答DB!S101),"")</f>
        <v/>
      </c>
      <c r="T102" s="11" t="str">
        <f>IF(T101,IF(T101=過去問解答DB!T101,"○",過去問解答DB!T101),"")</f>
        <v/>
      </c>
      <c r="U102" s="11" t="str">
        <f>IF(U101,IF(U101=過去問解答DB!U101,"○",過去問解答DB!U101),"")</f>
        <v/>
      </c>
      <c r="V102" s="11" t="str">
        <f>IF(V101,IF(V101=過去問解答DB!V101,"○",過去問解答DB!V101),"")</f>
        <v/>
      </c>
      <c r="W102" s="11" t="str">
        <f>IF(W101,IF(W101=過去問解答DB!W101,"○",過去問解答DB!W101),"")</f>
        <v/>
      </c>
      <c r="X102" s="11" t="str">
        <f>IF(X101,IF(X101=過去問解答DB!X101,"○",過去問解答DB!X101),"")</f>
        <v/>
      </c>
      <c r="Y102" s="12" t="str">
        <f>IF(Y101,IF(Y101=過去問解答DB!Y101,"○",過去問解答DB!Y101),"")</f>
        <v/>
      </c>
      <c r="Z102">
        <f>COUNTIF(A102:Y102,"○")</f>
        <v>0</v>
      </c>
    </row>
    <row r="103" spans="1:26">
      <c r="A103" s="13">
        <v>26</v>
      </c>
      <c r="B103" s="14">
        <v>27</v>
      </c>
      <c r="C103" s="14">
        <v>28</v>
      </c>
      <c r="D103" s="14">
        <v>29</v>
      </c>
      <c r="E103" s="14">
        <v>30</v>
      </c>
      <c r="F103" s="14">
        <v>31</v>
      </c>
      <c r="G103" s="14">
        <v>32</v>
      </c>
      <c r="H103" s="14">
        <v>33</v>
      </c>
      <c r="I103" s="14">
        <v>34</v>
      </c>
      <c r="J103" s="14">
        <v>35</v>
      </c>
      <c r="K103" s="14">
        <v>36</v>
      </c>
      <c r="L103" s="14">
        <v>37</v>
      </c>
      <c r="M103" s="14">
        <v>38</v>
      </c>
      <c r="N103" s="14">
        <v>39</v>
      </c>
      <c r="O103" s="14">
        <v>40</v>
      </c>
      <c r="P103" s="14">
        <v>41</v>
      </c>
      <c r="Q103" s="14">
        <v>42</v>
      </c>
      <c r="R103" s="14">
        <v>43</v>
      </c>
      <c r="S103" s="14">
        <v>44</v>
      </c>
      <c r="T103" s="14">
        <v>45</v>
      </c>
      <c r="U103" s="14">
        <v>46</v>
      </c>
      <c r="V103" s="14">
        <v>47</v>
      </c>
      <c r="W103" s="14">
        <v>48</v>
      </c>
      <c r="X103" s="14">
        <v>49</v>
      </c>
      <c r="Y103" s="15">
        <v>50</v>
      </c>
    </row>
    <row r="104" spans="1:26" ht="30" customHeight="1">
      <c r="A104" s="7"/>
      <c r="B104" s="8"/>
      <c r="C104" s="8"/>
      <c r="D104" s="8"/>
      <c r="E104" s="8"/>
      <c r="F104" s="8"/>
      <c r="G104" s="8"/>
      <c r="H104" s="8"/>
      <c r="I104" s="8"/>
      <c r="J104" s="8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20"/>
      <c r="X104" s="1"/>
      <c r="Y104" s="2"/>
    </row>
    <row r="105" spans="1:26" ht="30" customHeight="1">
      <c r="A105" s="16" t="str">
        <f>IF(A104,IF(A104=過去問解答DB!A104,"○",過去問解答DB!A104),"")</f>
        <v/>
      </c>
      <c r="B105" s="17" t="str">
        <f>IF(B104,IF(B104=過去問解答DB!B104,"○",過去問解答DB!B104),"")</f>
        <v/>
      </c>
      <c r="C105" s="17" t="str">
        <f>IF(C104,IF(C104=過去問解答DB!C104,"○",過去問解答DB!C104),"")</f>
        <v/>
      </c>
      <c r="D105" s="17" t="str">
        <f>IF(D104,IF(D104=過去問解答DB!D104,"○",過去問解答DB!D104),"")</f>
        <v/>
      </c>
      <c r="E105" s="17" t="str">
        <f>IF(E104,IF(E104=過去問解答DB!E104,"○",過去問解答DB!E104),"")</f>
        <v/>
      </c>
      <c r="F105" s="17" t="str">
        <f>IF(F104,IF(F104=過去問解答DB!F104,"○",過去問解答DB!F104),"")</f>
        <v/>
      </c>
      <c r="G105" s="17" t="str">
        <f>IF(G104,IF(G104=過去問解答DB!G104,"○",過去問解答DB!G104),"")</f>
        <v/>
      </c>
      <c r="H105" s="17" t="str">
        <f>IF(H104,IF(H104=過去問解答DB!H104,"○",過去問解答DB!H104),"")</f>
        <v/>
      </c>
      <c r="I105" s="17" t="str">
        <f>IF(I104,IF(I104=過去問解答DB!I104,"○",過去問解答DB!I104),"")</f>
        <v/>
      </c>
      <c r="J105" s="17" t="str">
        <f>IF(J104,IF(J104=過去問解答DB!J104,"○",過去問解答DB!J104),"")</f>
        <v/>
      </c>
      <c r="K105" s="17" t="str">
        <f>IF(K104,IF(K104=過去問解答DB!K104,"○",過去問解答DB!K104),"")</f>
        <v/>
      </c>
      <c r="L105" s="17" t="str">
        <f>IF(L104,IF(L104=過去問解答DB!L104,"○",過去問解答DB!L104),"")</f>
        <v/>
      </c>
      <c r="M105" s="17" t="str">
        <f>IF(M104,IF(M104=過去問解答DB!M104,"○",過去問解答DB!M104),"")</f>
        <v/>
      </c>
      <c r="N105" s="17" t="str">
        <f>IF(N104,IF(N104=過去問解答DB!N104,"○",過去問解答DB!N104),"")</f>
        <v/>
      </c>
      <c r="O105" s="17" t="str">
        <f>IF(O104,IF(O104=過去問解答DB!O104,"○",過去問解答DB!O104),"")</f>
        <v/>
      </c>
      <c r="P105" s="17" t="str">
        <f>IF(P104,IF(P104=過去問解答DB!P104,"○",過去問解答DB!P104),"")</f>
        <v/>
      </c>
      <c r="Q105" s="17" t="str">
        <f>IF(Q104,IF(Q104=過去問解答DB!Q104,"○",過去問解答DB!Q104),"")</f>
        <v/>
      </c>
      <c r="R105" s="17" t="str">
        <f>IF(R104,IF(R104=過去問解答DB!R104,"○",過去問解答DB!R104),"")</f>
        <v/>
      </c>
      <c r="S105" s="17" t="str">
        <f>IF(S104,IF(S104=過去問解答DB!S104,"○",過去問解答DB!S104),"")</f>
        <v/>
      </c>
      <c r="T105" s="17" t="str">
        <f>IF(T104,IF(T104=過去問解答DB!T104,"○",過去問解答DB!T104),"")</f>
        <v/>
      </c>
      <c r="U105" s="17" t="str">
        <f>IF(U104,IF(U104=過去問解答DB!U104,"○",過去問解答DB!U104),"")</f>
        <v/>
      </c>
      <c r="V105" s="17" t="str">
        <f>IF(V104,IF(V104=過去問解答DB!V104,"○",過去問解答DB!V104),"")</f>
        <v/>
      </c>
      <c r="W105" s="17" t="str">
        <f>IF(W104,IF(W104=過去問解答DB!W104,"○",過去問解答DB!W104),"")</f>
        <v/>
      </c>
      <c r="X105" s="17" t="str">
        <f>IF(X104,IF(X104=過去問解答DB!X104,"○",過去問解答DB!X104),"")</f>
        <v/>
      </c>
      <c r="Y105" s="18" t="str">
        <f>IF(Y104,IF(Y104=過去問解答DB!Y104,"○",過去問解答DB!Y104),"")</f>
        <v/>
      </c>
      <c r="Z105">
        <f>COUNTIF(A105:Y105,"○")</f>
        <v>0</v>
      </c>
    </row>
    <row r="106" spans="1:26">
      <c r="Z106">
        <f>Z102+Z105</f>
        <v>0</v>
      </c>
    </row>
    <row r="107" spans="1:26">
      <c r="A107" s="19">
        <v>2013</v>
      </c>
      <c r="B107" s="3"/>
      <c r="C107" s="3"/>
      <c r="D107" s="3"/>
      <c r="E107" s="3"/>
      <c r="F107" s="3"/>
      <c r="G107" s="3"/>
      <c r="H107" s="3"/>
      <c r="I107" s="3"/>
      <c r="J107" s="3"/>
    </row>
    <row r="108" spans="1:26">
      <c r="A108" s="4">
        <v>1</v>
      </c>
      <c r="B108" s="5">
        <v>2</v>
      </c>
      <c r="C108" s="5">
        <v>3</v>
      </c>
      <c r="D108" s="5">
        <v>4</v>
      </c>
      <c r="E108" s="5">
        <v>5</v>
      </c>
      <c r="F108" s="5">
        <v>6</v>
      </c>
      <c r="G108" s="5">
        <v>7</v>
      </c>
      <c r="H108" s="5">
        <v>8</v>
      </c>
      <c r="I108" s="5">
        <v>9</v>
      </c>
      <c r="J108" s="5">
        <v>10</v>
      </c>
      <c r="K108" s="5">
        <v>11</v>
      </c>
      <c r="L108" s="5">
        <v>12</v>
      </c>
      <c r="M108" s="5">
        <v>13</v>
      </c>
      <c r="N108" s="5">
        <v>14</v>
      </c>
      <c r="O108" s="5">
        <v>15</v>
      </c>
      <c r="P108" s="5">
        <v>16</v>
      </c>
      <c r="Q108" s="5">
        <v>17</v>
      </c>
      <c r="R108" s="5">
        <v>18</v>
      </c>
      <c r="S108" s="5">
        <v>19</v>
      </c>
      <c r="T108" s="5">
        <v>20</v>
      </c>
      <c r="U108" s="5">
        <v>21</v>
      </c>
      <c r="V108" s="5">
        <v>22</v>
      </c>
      <c r="W108" s="5">
        <v>23</v>
      </c>
      <c r="X108" s="5">
        <v>24</v>
      </c>
      <c r="Y108" s="6">
        <v>25</v>
      </c>
    </row>
    <row r="109" spans="1:26" ht="30" customHeight="1">
      <c r="A109" s="7"/>
      <c r="B109" s="8"/>
      <c r="C109" s="8"/>
      <c r="D109" s="8"/>
      <c r="E109" s="8"/>
      <c r="F109" s="8"/>
      <c r="G109" s="8"/>
      <c r="H109" s="8"/>
      <c r="I109" s="8"/>
      <c r="J109" s="8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2"/>
    </row>
    <row r="110" spans="1:26" ht="30" customHeight="1">
      <c r="A110" s="10" t="str">
        <f>IF(A109,IF(A109=過去問解答DB!A109,"○",過去問解答DB!A109),"")</f>
        <v/>
      </c>
      <c r="B110" s="11" t="str">
        <f>IF(B109,IF(B109=過去問解答DB!B109,"○",過去問解答DB!B109),"")</f>
        <v/>
      </c>
      <c r="C110" s="11" t="str">
        <f>IF(C109,IF(C109=過去問解答DB!C109,"○",過去問解答DB!C109),"")</f>
        <v/>
      </c>
      <c r="D110" s="11" t="str">
        <f>IF(D109,IF(D109=過去問解答DB!D109,"○",過去問解答DB!D109),"")</f>
        <v/>
      </c>
      <c r="E110" s="11" t="str">
        <f>IF(E109,IF(E109=過去問解答DB!E109,"○",過去問解答DB!E109),"")</f>
        <v/>
      </c>
      <c r="F110" s="11" t="str">
        <f>IF(F109,IF(F109=過去問解答DB!F109,"○",過去問解答DB!F109),"")</f>
        <v/>
      </c>
      <c r="G110" s="11" t="str">
        <f>IF(G109,IF(G109=過去問解答DB!G109,"○",過去問解答DB!G109),"")</f>
        <v/>
      </c>
      <c r="H110" s="11" t="str">
        <f>IF(H109,IF(H109=過去問解答DB!H109,"○",過去問解答DB!H109),"")</f>
        <v/>
      </c>
      <c r="I110" s="11" t="str">
        <f>IF(I109,IF(I109=過去問解答DB!I109,"○",過去問解答DB!I109),"")</f>
        <v/>
      </c>
      <c r="J110" s="11" t="str">
        <f>IF(J109,IF(J109=過去問解答DB!J109,"○",過去問解答DB!J109),"")</f>
        <v/>
      </c>
      <c r="K110" s="11" t="str">
        <f>IF(K109,IF(K109=過去問解答DB!K109,"○",過去問解答DB!K109),"")</f>
        <v/>
      </c>
      <c r="L110" s="11" t="str">
        <f>IF(L109,IF(L109=過去問解答DB!L109,"○",過去問解答DB!L109),"")</f>
        <v/>
      </c>
      <c r="M110" s="11" t="str">
        <f>IF(M109,IF(M109=過去問解答DB!M109,"○",過去問解答DB!M109),"")</f>
        <v/>
      </c>
      <c r="N110" s="11" t="str">
        <f>IF(N109,IF(N109=過去問解答DB!N109,"○",過去問解答DB!N109),"")</f>
        <v/>
      </c>
      <c r="O110" s="11" t="str">
        <f>IF(O109,IF(O109=過去問解答DB!O109,"○",過去問解答DB!O109),"")</f>
        <v/>
      </c>
      <c r="P110" s="11" t="str">
        <f>IF(P109,IF(P109=過去問解答DB!P109,"○",過去問解答DB!P109),"")</f>
        <v/>
      </c>
      <c r="Q110" s="11" t="str">
        <f>IF(Q109,IF(Q109=過去問解答DB!Q109,"○",過去問解答DB!Q109),"")</f>
        <v/>
      </c>
      <c r="R110" s="11" t="str">
        <f>IF(R109,IF(R109=過去問解答DB!R109,"○",過去問解答DB!R109),"")</f>
        <v/>
      </c>
      <c r="S110" s="11" t="str">
        <f>IF(S109,IF(S109=過去問解答DB!S109,"○",過去問解答DB!S109),"")</f>
        <v/>
      </c>
      <c r="T110" s="11" t="str">
        <f>IF(T109,IF(T109=過去問解答DB!T109,"○",過去問解答DB!T109),"")</f>
        <v/>
      </c>
      <c r="U110" s="11" t="str">
        <f>IF(U109,IF(U109=過去問解答DB!U109,"○",過去問解答DB!U109),"")</f>
        <v/>
      </c>
      <c r="V110" s="11" t="str">
        <f>IF(V109,IF(V109=過去問解答DB!V109,"○",過去問解答DB!V109),"")</f>
        <v/>
      </c>
      <c r="W110" s="11" t="str">
        <f>IF(W109,IF(W109=過去問解答DB!W109,"○",過去問解答DB!W109),"")</f>
        <v/>
      </c>
      <c r="X110" s="11" t="str">
        <f>IF(X109,IF(X109=過去問解答DB!X109,"○",過去問解答DB!X109),"")</f>
        <v/>
      </c>
      <c r="Y110" s="12" t="str">
        <f>IF(Y109,IF(Y109=過去問解答DB!Y109,"○",過去問解答DB!Y109),"")</f>
        <v/>
      </c>
      <c r="Z110">
        <f>COUNTIF(A110:Y110,"○")</f>
        <v>0</v>
      </c>
    </row>
    <row r="111" spans="1:26">
      <c r="A111" s="13">
        <v>26</v>
      </c>
      <c r="B111" s="14">
        <v>27</v>
      </c>
      <c r="C111" s="14">
        <v>28</v>
      </c>
      <c r="D111" s="14">
        <v>29</v>
      </c>
      <c r="E111" s="14">
        <v>30</v>
      </c>
      <c r="F111" s="14">
        <v>31</v>
      </c>
      <c r="G111" s="14">
        <v>32</v>
      </c>
      <c r="H111" s="14">
        <v>33</v>
      </c>
      <c r="I111" s="14">
        <v>34</v>
      </c>
      <c r="J111" s="14">
        <v>35</v>
      </c>
      <c r="K111" s="14">
        <v>36</v>
      </c>
      <c r="L111" s="14">
        <v>37</v>
      </c>
      <c r="M111" s="14">
        <v>38</v>
      </c>
      <c r="N111" s="14">
        <v>39</v>
      </c>
      <c r="O111" s="14">
        <v>40</v>
      </c>
      <c r="P111" s="14">
        <v>41</v>
      </c>
      <c r="Q111" s="14">
        <v>42</v>
      </c>
      <c r="R111" s="14">
        <v>43</v>
      </c>
      <c r="S111" s="14">
        <v>44</v>
      </c>
      <c r="T111" s="14">
        <v>45</v>
      </c>
      <c r="U111" s="14">
        <v>46</v>
      </c>
      <c r="V111" s="14">
        <v>47</v>
      </c>
      <c r="W111" s="14">
        <v>48</v>
      </c>
      <c r="X111" s="14">
        <v>49</v>
      </c>
      <c r="Y111" s="15">
        <v>50</v>
      </c>
    </row>
    <row r="112" spans="1:26" ht="30" customHeight="1">
      <c r="A112" s="7"/>
      <c r="B112" s="8"/>
      <c r="C112" s="8"/>
      <c r="D112" s="8"/>
      <c r="E112" s="8"/>
      <c r="F112" s="8"/>
      <c r="G112" s="8"/>
      <c r="H112" s="8"/>
      <c r="I112" s="8"/>
      <c r="J112" s="8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20"/>
      <c r="X112" s="1"/>
      <c r="Y112" s="2"/>
    </row>
    <row r="113" spans="1:26" ht="30" customHeight="1">
      <c r="A113" s="16" t="str">
        <f>IF(A112,IF(A112=過去問解答DB!A112,"○",過去問解答DB!A112),"")</f>
        <v/>
      </c>
      <c r="B113" s="17" t="str">
        <f>IF(B112,IF(B112=過去問解答DB!B112,"○",過去問解答DB!B112),"")</f>
        <v/>
      </c>
      <c r="C113" s="17" t="str">
        <f>IF(C112,IF(C112=過去問解答DB!C112,"○",過去問解答DB!C112),"")</f>
        <v/>
      </c>
      <c r="D113" s="17" t="str">
        <f>IF(D112,IF(D112=過去問解答DB!D112,"○",過去問解答DB!D112),"")</f>
        <v/>
      </c>
      <c r="E113" s="17" t="str">
        <f>IF(E112,IF(E112=過去問解答DB!E112,"○",過去問解答DB!E112),"")</f>
        <v/>
      </c>
      <c r="F113" s="17" t="str">
        <f>IF(F112,IF(F112=過去問解答DB!F112,"○",過去問解答DB!F112),"")</f>
        <v/>
      </c>
      <c r="G113" s="17" t="str">
        <f>IF(G112,IF(G112=過去問解答DB!G112,"○",過去問解答DB!G112),"")</f>
        <v/>
      </c>
      <c r="H113" s="17" t="str">
        <f>IF(H112,IF(H112=過去問解答DB!H112,"○",過去問解答DB!H112),"")</f>
        <v/>
      </c>
      <c r="I113" s="17" t="str">
        <f>IF(I112,IF(I112=過去問解答DB!I112,"○",過去問解答DB!I112),"")</f>
        <v/>
      </c>
      <c r="J113" s="17" t="str">
        <f>IF(J112,IF(J112=過去問解答DB!J112,"○",過去問解答DB!J112),"")</f>
        <v/>
      </c>
      <c r="K113" s="17" t="str">
        <f>IF(K112,IF(K112=過去問解答DB!K112,"○",過去問解答DB!K112),"")</f>
        <v/>
      </c>
      <c r="L113" s="17" t="str">
        <f>IF(L112,IF(L112=過去問解答DB!L112,"○",過去問解答DB!L112),"")</f>
        <v/>
      </c>
      <c r="M113" s="17" t="str">
        <f>IF(M112,IF(M112=過去問解答DB!M112,"○",過去問解答DB!M112),"")</f>
        <v/>
      </c>
      <c r="N113" s="17" t="str">
        <f>IF(N112,IF(N112=過去問解答DB!N112,"○",過去問解答DB!N112),"")</f>
        <v/>
      </c>
      <c r="O113" s="17" t="str">
        <f>IF(O112,IF(O112=過去問解答DB!O112,"○",過去問解答DB!O112),"")</f>
        <v/>
      </c>
      <c r="P113" s="17" t="str">
        <f>IF(P112,IF(P112=過去問解答DB!P112,"○",過去問解答DB!P112),"")</f>
        <v/>
      </c>
      <c r="Q113" s="17" t="str">
        <f>IF(Q112,IF(Q112=過去問解答DB!Q112,"○",過去問解答DB!Q112),"")</f>
        <v/>
      </c>
      <c r="R113" s="17" t="str">
        <f>IF(R112,IF(R112=過去問解答DB!R112,"○",過去問解答DB!R112),"")</f>
        <v/>
      </c>
      <c r="S113" s="17" t="str">
        <f>IF(S112,IF(S112=過去問解答DB!S112,"○",過去問解答DB!S112),"")</f>
        <v/>
      </c>
      <c r="T113" s="17" t="str">
        <f>IF(T112,IF(T112=過去問解答DB!T112,"○",過去問解答DB!T112),"")</f>
        <v/>
      </c>
      <c r="U113" s="17" t="str">
        <f>IF(U112,IF(U112=過去問解答DB!U112,"○",過去問解答DB!U112),"")</f>
        <v/>
      </c>
      <c r="V113" s="17" t="str">
        <f>IF(V112,IF(V112=過去問解答DB!V112,"○",過去問解答DB!V112),"")</f>
        <v/>
      </c>
      <c r="W113" s="17" t="str">
        <f>IF(W112,IF(W112=過去問解答DB!W112,"○",過去問解答DB!W112),"")</f>
        <v/>
      </c>
      <c r="X113" s="17" t="str">
        <f>IF(X112,IF(X112=過去問解答DB!X112,"○",過去問解答DB!X112),"")</f>
        <v/>
      </c>
      <c r="Y113" s="18" t="str">
        <f>IF(Y112,IF(Y112=過去問解答DB!Y112,"○",過去問解答DB!Y112),"")</f>
        <v/>
      </c>
      <c r="Z113">
        <f>COUNTIF(A113:Y113,"○")</f>
        <v>0</v>
      </c>
    </row>
    <row r="114" spans="1:26">
      <c r="Z114">
        <f>Z110+Z113</f>
        <v>0</v>
      </c>
    </row>
    <row r="115" spans="1:26">
      <c r="A115" s="19">
        <v>2012</v>
      </c>
      <c r="B115" s="3"/>
      <c r="C115" s="3"/>
      <c r="D115" s="3"/>
      <c r="E115" s="3"/>
      <c r="F115" s="3"/>
      <c r="G115" s="3"/>
      <c r="H115" s="3"/>
      <c r="I115" s="3"/>
      <c r="J115" s="3"/>
    </row>
    <row r="116" spans="1:26">
      <c r="A116" s="4">
        <v>1</v>
      </c>
      <c r="B116" s="5">
        <v>2</v>
      </c>
      <c r="C116" s="5">
        <v>3</v>
      </c>
      <c r="D116" s="5">
        <v>4</v>
      </c>
      <c r="E116" s="5">
        <v>5</v>
      </c>
      <c r="F116" s="5">
        <v>6</v>
      </c>
      <c r="G116" s="5">
        <v>7</v>
      </c>
      <c r="H116" s="5">
        <v>8</v>
      </c>
      <c r="I116" s="5">
        <v>9</v>
      </c>
      <c r="J116" s="5">
        <v>10</v>
      </c>
      <c r="K116" s="5">
        <v>11</v>
      </c>
      <c r="L116" s="5">
        <v>12</v>
      </c>
      <c r="M116" s="5">
        <v>13</v>
      </c>
      <c r="N116" s="5">
        <v>14</v>
      </c>
      <c r="O116" s="5">
        <v>15</v>
      </c>
      <c r="P116" s="5">
        <v>16</v>
      </c>
      <c r="Q116" s="5">
        <v>17</v>
      </c>
      <c r="R116" s="5">
        <v>18</v>
      </c>
      <c r="S116" s="5">
        <v>19</v>
      </c>
      <c r="T116" s="5">
        <v>20</v>
      </c>
      <c r="U116" s="5">
        <v>21</v>
      </c>
      <c r="V116" s="5">
        <v>22</v>
      </c>
      <c r="W116" s="5">
        <v>23</v>
      </c>
      <c r="X116" s="5">
        <v>24</v>
      </c>
      <c r="Y116" s="6">
        <v>25</v>
      </c>
    </row>
    <row r="117" spans="1:26" ht="30" customHeight="1">
      <c r="A117" s="7"/>
      <c r="B117" s="8"/>
      <c r="C117" s="8"/>
      <c r="D117" s="8"/>
      <c r="E117" s="21"/>
      <c r="F117" s="8"/>
      <c r="G117" s="8"/>
      <c r="H117" s="8"/>
      <c r="I117" s="8"/>
      <c r="J117" s="8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2"/>
    </row>
    <row r="118" spans="1:26" ht="30" customHeight="1">
      <c r="A118" s="10" t="str">
        <f>IF(A117,IF(A117=過去問解答DB!A117,"○",過去問解答DB!A117),"")</f>
        <v/>
      </c>
      <c r="B118" s="11" t="str">
        <f>IF(B117,IF(B117=過去問解答DB!B117,"○",過去問解答DB!B117),"")</f>
        <v/>
      </c>
      <c r="C118" s="11" t="str">
        <f>IF(C117,IF(C117=過去問解答DB!C117,"○",過去問解答DB!C117),"")</f>
        <v/>
      </c>
      <c r="D118" s="11" t="str">
        <f>IF(D117,IF(D117=過去問解答DB!D117,"○",過去問解答DB!D117),"")</f>
        <v/>
      </c>
      <c r="E118" s="11" t="str">
        <f>IF(E117,IF(E117=過去問解答DB!E117,"○",過去問解答DB!E117),"")</f>
        <v/>
      </c>
      <c r="F118" s="11" t="str">
        <f>IF(F117,IF(F117=過去問解答DB!F117,"○",過去問解答DB!F117),"")</f>
        <v/>
      </c>
      <c r="G118" s="11" t="str">
        <f>IF(G117,IF(G117=過去問解答DB!G117,"○",過去問解答DB!G117),"")</f>
        <v/>
      </c>
      <c r="H118" s="11" t="str">
        <f>IF(H117,IF(H117=過去問解答DB!H117,"○",過去問解答DB!H117),"")</f>
        <v/>
      </c>
      <c r="I118" s="11" t="str">
        <f>IF(I117,IF(I117=過去問解答DB!I117,"○",過去問解答DB!I117),"")</f>
        <v/>
      </c>
      <c r="J118" s="11" t="str">
        <f>IF(J117,IF(J117=過去問解答DB!J117,"○",過去問解答DB!J117),"")</f>
        <v/>
      </c>
      <c r="K118" s="11" t="str">
        <f>IF(K117,IF(K117=過去問解答DB!K117,"○",過去問解答DB!K117),"")</f>
        <v/>
      </c>
      <c r="L118" s="11" t="str">
        <f>IF(L117,IF(L117=過去問解答DB!L117,"○",過去問解答DB!L117),"")</f>
        <v/>
      </c>
      <c r="M118" s="11" t="str">
        <f>IF(M117,IF(M117=過去問解答DB!M117,"○",過去問解答DB!M117),"")</f>
        <v/>
      </c>
      <c r="N118" s="11" t="str">
        <f>IF(N117,IF(N117=過去問解答DB!N117,"○",過去問解答DB!N117),"")</f>
        <v/>
      </c>
      <c r="O118" s="11" t="str">
        <f>IF(O117,IF(O117=過去問解答DB!O117,"○",過去問解答DB!O117),"")</f>
        <v/>
      </c>
      <c r="P118" s="11" t="str">
        <f>IF(P117,IF(P117=過去問解答DB!P117,"○",過去問解答DB!P117),"")</f>
        <v/>
      </c>
      <c r="Q118" s="11" t="str">
        <f>IF(Q117,IF(Q117=過去問解答DB!Q117,"○",過去問解答DB!Q117),"")</f>
        <v/>
      </c>
      <c r="R118" s="11" t="str">
        <f>IF(R117,IF(R117=過去問解答DB!R117,"○",過去問解答DB!R117),"")</f>
        <v/>
      </c>
      <c r="S118" s="11" t="str">
        <f>IF(S117,IF(S117=過去問解答DB!S117,"○",過去問解答DB!S117),"")</f>
        <v/>
      </c>
      <c r="T118" s="11" t="str">
        <f>IF(T117,IF(T117=過去問解答DB!T117,"○",過去問解答DB!T117),"")</f>
        <v/>
      </c>
      <c r="U118" s="11" t="str">
        <f>IF(U117,IF(U117=過去問解答DB!U117,"○",過去問解答DB!U117),"")</f>
        <v/>
      </c>
      <c r="V118" s="11" t="str">
        <f>IF(V117,IF(V117=過去問解答DB!V117,"○",過去問解答DB!V117),"")</f>
        <v/>
      </c>
      <c r="W118" s="11" t="str">
        <f>IF(W117,IF(W117=過去問解答DB!W117,"○",過去問解答DB!W117),"")</f>
        <v/>
      </c>
      <c r="X118" s="11" t="str">
        <f>IF(X117,IF(X117=過去問解答DB!X117,"○",過去問解答DB!X117),"")</f>
        <v/>
      </c>
      <c r="Y118" s="12" t="str">
        <f>IF(Y117,IF(Y117=過去問解答DB!Y117,"○",過去問解答DB!Y117),"")</f>
        <v/>
      </c>
      <c r="Z118">
        <f>COUNTIF(A118:Y118,"○")</f>
        <v>0</v>
      </c>
    </row>
    <row r="119" spans="1:26">
      <c r="A119" s="13">
        <v>26</v>
      </c>
      <c r="B119" s="14">
        <v>27</v>
      </c>
      <c r="C119" s="14">
        <v>28</v>
      </c>
      <c r="D119" s="14">
        <v>29</v>
      </c>
      <c r="E119" s="14">
        <v>30</v>
      </c>
      <c r="F119" s="14">
        <v>31</v>
      </c>
      <c r="G119" s="14">
        <v>32</v>
      </c>
      <c r="H119" s="14">
        <v>33</v>
      </c>
      <c r="I119" s="14">
        <v>34</v>
      </c>
      <c r="J119" s="14">
        <v>35</v>
      </c>
      <c r="K119" s="14">
        <v>36</v>
      </c>
      <c r="L119" s="14">
        <v>37</v>
      </c>
      <c r="M119" s="14">
        <v>38</v>
      </c>
      <c r="N119" s="14">
        <v>39</v>
      </c>
      <c r="O119" s="14">
        <v>40</v>
      </c>
      <c r="P119" s="14">
        <v>41</v>
      </c>
      <c r="Q119" s="14">
        <v>42</v>
      </c>
      <c r="R119" s="14">
        <v>43</v>
      </c>
      <c r="S119" s="14">
        <v>44</v>
      </c>
      <c r="T119" s="14">
        <v>45</v>
      </c>
      <c r="U119" s="14">
        <v>46</v>
      </c>
      <c r="V119" s="14">
        <v>47</v>
      </c>
      <c r="W119" s="14">
        <v>48</v>
      </c>
      <c r="X119" s="14">
        <v>49</v>
      </c>
      <c r="Y119" s="15">
        <v>50</v>
      </c>
    </row>
    <row r="120" spans="1:26" ht="30" customHeight="1">
      <c r="A120" s="7"/>
      <c r="B120" s="8"/>
      <c r="C120" s="8"/>
      <c r="D120" s="8"/>
      <c r="E120" s="8"/>
      <c r="F120" s="8"/>
      <c r="G120" s="8"/>
      <c r="H120" s="8"/>
      <c r="I120" s="8"/>
      <c r="J120" s="8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20"/>
      <c r="X120" s="1"/>
      <c r="Y120" s="2"/>
    </row>
    <row r="121" spans="1:26" ht="30" customHeight="1">
      <c r="A121" s="16" t="str">
        <f>IF(A120,IF(A120=過去問解答DB!A120,"○",過去問解答DB!A120),"")</f>
        <v/>
      </c>
      <c r="B121" s="17" t="str">
        <f>IF(B120,IF(B120=過去問解答DB!B120,"○",過去問解答DB!B120),"")</f>
        <v/>
      </c>
      <c r="C121" s="17" t="str">
        <f>IF(C120,IF(C120=過去問解答DB!C120,"○",過去問解答DB!C120),"")</f>
        <v/>
      </c>
      <c r="D121" s="17" t="str">
        <f>IF(D120,IF(D120=過去問解答DB!D120,"○",過去問解答DB!D120),"")</f>
        <v/>
      </c>
      <c r="E121" s="17" t="str">
        <f>IF(E120,IF(E120=過去問解答DB!E120,"○",過去問解答DB!E120),"")</f>
        <v/>
      </c>
      <c r="F121" s="17" t="str">
        <f>IF(F120,IF(F120=過去問解答DB!F120,"○",過去問解答DB!F120),"")</f>
        <v/>
      </c>
      <c r="G121" s="17" t="str">
        <f>IF(G120,IF(G120=過去問解答DB!G120,"○",過去問解答DB!G120),"")</f>
        <v/>
      </c>
      <c r="H121" s="17" t="str">
        <f>IF(H120,IF(H120=過去問解答DB!H120,"○",過去問解答DB!H120),"")</f>
        <v/>
      </c>
      <c r="I121" s="17" t="str">
        <f>IF(I120,IF(I120=過去問解答DB!I120,"○",過去問解答DB!I120),"")</f>
        <v/>
      </c>
      <c r="J121" s="17" t="str">
        <f>IF(J120,IF(J120=過去問解答DB!J120,"○",過去問解答DB!J120),"")</f>
        <v/>
      </c>
      <c r="K121" s="17" t="str">
        <f>IF(K120,IF(K120=過去問解答DB!K120,"○",過去問解答DB!K120),"")</f>
        <v/>
      </c>
      <c r="L121" s="17" t="str">
        <f>IF(L120,IF(L120=過去問解答DB!L120,"○",過去問解答DB!L120),"")</f>
        <v/>
      </c>
      <c r="M121" s="17" t="str">
        <f>IF(M120,IF(M120=過去問解答DB!M120,"○",過去問解答DB!M120),"")</f>
        <v/>
      </c>
      <c r="N121" s="17" t="str">
        <f>IF(N120,IF(N120=過去問解答DB!N120,"○",過去問解答DB!N120),"")</f>
        <v/>
      </c>
      <c r="O121" s="17" t="str">
        <f>IF(O120,IF(O120=過去問解答DB!O120,"○",過去問解答DB!O120),"")</f>
        <v/>
      </c>
      <c r="P121" s="17" t="str">
        <f>IF(P120,IF(P120=過去問解答DB!P120,"○",過去問解答DB!P120),"")</f>
        <v/>
      </c>
      <c r="Q121" s="17" t="str">
        <f>IF(Q120,IF(Q120=過去問解答DB!Q120,"○",過去問解答DB!Q120),"")</f>
        <v/>
      </c>
      <c r="R121" s="17" t="str">
        <f>IF(R120,IF(R120=過去問解答DB!R120,"○",過去問解答DB!R120),"")</f>
        <v/>
      </c>
      <c r="S121" s="17" t="str">
        <f>IF(S120,IF(S120=過去問解答DB!S120,"○",過去問解答DB!S120),"")</f>
        <v/>
      </c>
      <c r="T121" s="17" t="str">
        <f>IF(T120,IF(T120=過去問解答DB!T120,"○",過去問解答DB!T120),"")</f>
        <v/>
      </c>
      <c r="U121" s="17" t="str">
        <f>IF(U120,IF(U120=過去問解答DB!U120,"○",過去問解答DB!U120),"")</f>
        <v/>
      </c>
      <c r="V121" s="17" t="str">
        <f>IF(V120,IF(V120=過去問解答DB!V120,"○",過去問解答DB!V120),"")</f>
        <v/>
      </c>
      <c r="W121" s="17" t="str">
        <f>IF(W120,IF(W120=過去問解答DB!W120,"○",過去問解答DB!W120),"")</f>
        <v/>
      </c>
      <c r="X121" s="17" t="str">
        <f>IF(X120,IF(X120=過去問解答DB!X120,"○",過去問解答DB!X120),"")</f>
        <v/>
      </c>
      <c r="Y121" s="18" t="str">
        <f>IF(Y120,IF(Y120=過去問解答DB!Y120,"○",過去問解答DB!Y120),"")</f>
        <v/>
      </c>
      <c r="Z121">
        <f>COUNTIF(A121:Y121,"○")</f>
        <v>0</v>
      </c>
    </row>
    <row r="122" spans="1:26">
      <c r="Z122">
        <f>Z118+Z121</f>
        <v>0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00677-C38C-4819-80E0-E0A5126672B8}">
  <dimension ref="A1:Y121"/>
  <sheetViews>
    <sheetView topLeftCell="A112" workbookViewId="0">
      <selection activeCell="A123" sqref="A123:XFD130"/>
    </sheetView>
  </sheetViews>
  <sheetFormatPr defaultRowHeight="18.75"/>
  <cols>
    <col min="1" max="25" width="5" customWidth="1"/>
  </cols>
  <sheetData>
    <row r="1" spans="1:25">
      <c r="A1" t="s">
        <v>5</v>
      </c>
    </row>
    <row r="3" spans="1:25">
      <c r="A3" s="19" t="s">
        <v>8</v>
      </c>
      <c r="B3" s="3"/>
      <c r="C3" s="3"/>
      <c r="D3" s="3"/>
      <c r="E3" s="3"/>
      <c r="F3" s="3"/>
      <c r="G3" s="3"/>
      <c r="H3" s="3"/>
      <c r="I3" s="3"/>
      <c r="J3" s="3"/>
    </row>
    <row r="4" spans="1:25">
      <c r="A4" s="4">
        <v>1</v>
      </c>
      <c r="B4" s="5">
        <v>2</v>
      </c>
      <c r="C4" s="5">
        <v>3</v>
      </c>
      <c r="D4" s="5">
        <v>4</v>
      </c>
      <c r="E4" s="5">
        <v>5</v>
      </c>
      <c r="F4" s="5">
        <v>6</v>
      </c>
      <c r="G4" s="5">
        <v>7</v>
      </c>
      <c r="H4" s="5">
        <v>8</v>
      </c>
      <c r="I4" s="5">
        <v>9</v>
      </c>
      <c r="J4" s="5">
        <v>10</v>
      </c>
      <c r="K4" s="5">
        <v>11</v>
      </c>
      <c r="L4" s="5">
        <v>12</v>
      </c>
      <c r="M4" s="5">
        <v>13</v>
      </c>
      <c r="N4" s="5">
        <v>14</v>
      </c>
      <c r="O4" s="5">
        <v>15</v>
      </c>
      <c r="P4" s="5">
        <v>16</v>
      </c>
      <c r="Q4" s="5">
        <v>17</v>
      </c>
      <c r="R4" s="5">
        <v>18</v>
      </c>
      <c r="S4" s="5">
        <v>19</v>
      </c>
      <c r="T4" s="5">
        <v>20</v>
      </c>
      <c r="U4" s="5">
        <v>21</v>
      </c>
      <c r="V4" s="5">
        <v>22</v>
      </c>
      <c r="W4" s="5">
        <v>23</v>
      </c>
      <c r="X4" s="5">
        <v>24</v>
      </c>
      <c r="Y4" s="6">
        <v>25</v>
      </c>
    </row>
    <row r="5" spans="1:25" ht="30" customHeight="1">
      <c r="A5" s="7">
        <v>1</v>
      </c>
      <c r="B5" s="8">
        <v>4</v>
      </c>
      <c r="C5" s="8">
        <v>3</v>
      </c>
      <c r="D5" s="8">
        <v>4</v>
      </c>
      <c r="E5" s="8">
        <v>2</v>
      </c>
      <c r="F5" s="8">
        <v>4</v>
      </c>
      <c r="G5" s="8">
        <v>1</v>
      </c>
      <c r="H5" s="8">
        <v>1</v>
      </c>
      <c r="I5" s="8">
        <v>2</v>
      </c>
      <c r="J5" s="8">
        <v>4</v>
      </c>
      <c r="K5" s="8">
        <v>3</v>
      </c>
      <c r="L5" s="8">
        <v>3</v>
      </c>
      <c r="M5" s="8">
        <v>1</v>
      </c>
      <c r="N5" s="8">
        <v>3</v>
      </c>
      <c r="O5" s="8">
        <v>4</v>
      </c>
      <c r="P5" s="8">
        <v>1</v>
      </c>
      <c r="Q5" s="8">
        <v>2</v>
      </c>
      <c r="R5" s="8">
        <v>2</v>
      </c>
      <c r="S5" s="8">
        <v>3</v>
      </c>
      <c r="T5" s="8">
        <v>2</v>
      </c>
      <c r="U5" s="8">
        <v>1</v>
      </c>
      <c r="V5" s="8">
        <v>4</v>
      </c>
      <c r="W5" s="8">
        <v>2</v>
      </c>
      <c r="X5" s="8">
        <v>2</v>
      </c>
      <c r="Y5" s="9">
        <v>3</v>
      </c>
    </row>
    <row r="6" spans="1:25" ht="30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2"/>
    </row>
    <row r="7" spans="1:25">
      <c r="A7" s="13">
        <v>26</v>
      </c>
      <c r="B7" s="14">
        <v>27</v>
      </c>
      <c r="C7" s="14">
        <v>28</v>
      </c>
      <c r="D7" s="14">
        <v>29</v>
      </c>
      <c r="E7" s="14">
        <v>30</v>
      </c>
      <c r="F7" s="14">
        <v>31</v>
      </c>
      <c r="G7" s="14">
        <v>32</v>
      </c>
      <c r="H7" s="14">
        <v>33</v>
      </c>
      <c r="I7" s="14">
        <v>34</v>
      </c>
      <c r="J7" s="14">
        <v>35</v>
      </c>
      <c r="K7" s="14">
        <v>36</v>
      </c>
      <c r="L7" s="14">
        <v>37</v>
      </c>
      <c r="M7" s="14">
        <v>38</v>
      </c>
      <c r="N7" s="14">
        <v>39</v>
      </c>
      <c r="O7" s="14">
        <v>40</v>
      </c>
      <c r="P7" s="14">
        <v>41</v>
      </c>
      <c r="Q7" s="14">
        <v>42</v>
      </c>
      <c r="R7" s="14">
        <v>43</v>
      </c>
      <c r="S7" s="14">
        <v>44</v>
      </c>
      <c r="T7" s="14">
        <v>45</v>
      </c>
      <c r="U7" s="14">
        <v>46</v>
      </c>
      <c r="V7" s="14">
        <v>47</v>
      </c>
      <c r="W7" s="14">
        <v>48</v>
      </c>
      <c r="X7" s="14">
        <v>49</v>
      </c>
      <c r="Y7" s="15">
        <v>50</v>
      </c>
    </row>
    <row r="8" spans="1:25" ht="30" customHeight="1">
      <c r="A8" s="7">
        <v>3</v>
      </c>
      <c r="B8" s="8">
        <v>4</v>
      </c>
      <c r="C8" s="8">
        <v>2</v>
      </c>
      <c r="D8" s="8">
        <v>4</v>
      </c>
      <c r="E8" s="8">
        <v>4</v>
      </c>
      <c r="F8" s="8">
        <v>1</v>
      </c>
      <c r="G8" s="8">
        <v>3</v>
      </c>
      <c r="H8" s="8">
        <v>3</v>
      </c>
      <c r="I8" s="8">
        <v>3</v>
      </c>
      <c r="J8" s="8">
        <v>2</v>
      </c>
      <c r="K8" s="8">
        <v>4</v>
      </c>
      <c r="L8" s="8">
        <v>3</v>
      </c>
      <c r="M8" s="8">
        <v>4</v>
      </c>
      <c r="N8" s="8">
        <v>4</v>
      </c>
      <c r="O8" s="8">
        <v>2</v>
      </c>
      <c r="P8" s="8">
        <v>1</v>
      </c>
      <c r="Q8" s="8">
        <v>2</v>
      </c>
      <c r="R8" s="8">
        <v>4</v>
      </c>
      <c r="S8" s="8">
        <v>1</v>
      </c>
      <c r="T8" s="8">
        <v>2</v>
      </c>
      <c r="U8" s="8">
        <v>1</v>
      </c>
      <c r="V8" s="8">
        <v>4</v>
      </c>
      <c r="W8" s="8">
        <v>1</v>
      </c>
      <c r="X8" s="8">
        <v>2</v>
      </c>
      <c r="Y8" s="9">
        <v>3</v>
      </c>
    </row>
    <row r="9" spans="1:25" ht="30" customHeight="1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8"/>
    </row>
    <row r="11" spans="1:25">
      <c r="A11" s="19">
        <v>2023</v>
      </c>
      <c r="B11" s="3"/>
      <c r="C11" s="3"/>
      <c r="D11" s="3"/>
      <c r="E11" s="3"/>
      <c r="F11" s="3"/>
      <c r="G11" s="3"/>
      <c r="H11" s="3"/>
      <c r="I11" s="3"/>
      <c r="J11" s="3"/>
    </row>
    <row r="12" spans="1:25">
      <c r="A12" s="4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5">
        <v>22</v>
      </c>
      <c r="W12" s="5">
        <v>23</v>
      </c>
      <c r="X12" s="5">
        <v>24</v>
      </c>
      <c r="Y12" s="6">
        <v>25</v>
      </c>
    </row>
    <row r="13" spans="1:25" ht="30" customHeight="1">
      <c r="A13" s="7">
        <v>1</v>
      </c>
      <c r="B13" s="8">
        <v>1</v>
      </c>
      <c r="C13" s="8">
        <v>2</v>
      </c>
      <c r="D13" s="8">
        <v>4</v>
      </c>
      <c r="E13" s="8">
        <v>4</v>
      </c>
      <c r="F13" s="8">
        <v>3</v>
      </c>
      <c r="G13" s="8">
        <v>3</v>
      </c>
      <c r="H13" s="8">
        <v>3</v>
      </c>
      <c r="I13" s="8">
        <v>2</v>
      </c>
      <c r="J13" s="8">
        <v>3</v>
      </c>
      <c r="K13" s="8">
        <v>4</v>
      </c>
      <c r="L13" s="8">
        <v>3</v>
      </c>
      <c r="M13" s="8">
        <v>2</v>
      </c>
      <c r="N13" s="8">
        <v>2</v>
      </c>
      <c r="O13" s="8">
        <v>4</v>
      </c>
      <c r="P13" s="8">
        <v>1</v>
      </c>
      <c r="Q13" s="8">
        <v>3</v>
      </c>
      <c r="R13" s="8">
        <v>1</v>
      </c>
      <c r="S13" s="8">
        <v>1</v>
      </c>
      <c r="T13" s="8">
        <v>4</v>
      </c>
      <c r="U13" s="8">
        <v>2</v>
      </c>
      <c r="V13" s="8">
        <v>1</v>
      </c>
      <c r="W13" s="8">
        <v>1</v>
      </c>
      <c r="X13" s="8">
        <v>4</v>
      </c>
      <c r="Y13" s="9">
        <v>4</v>
      </c>
    </row>
    <row r="14" spans="1:25" ht="30" customHeight="1">
      <c r="A14" s="10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2"/>
    </row>
    <row r="15" spans="1:25">
      <c r="A15" s="13">
        <v>26</v>
      </c>
      <c r="B15" s="14">
        <v>27</v>
      </c>
      <c r="C15" s="14">
        <v>28</v>
      </c>
      <c r="D15" s="14">
        <v>29</v>
      </c>
      <c r="E15" s="14">
        <v>30</v>
      </c>
      <c r="F15" s="14">
        <v>31</v>
      </c>
      <c r="G15" s="14">
        <v>32</v>
      </c>
      <c r="H15" s="14">
        <v>33</v>
      </c>
      <c r="I15" s="14">
        <v>34</v>
      </c>
      <c r="J15" s="14">
        <v>35</v>
      </c>
      <c r="K15" s="14">
        <v>36</v>
      </c>
      <c r="L15" s="14">
        <v>37</v>
      </c>
      <c r="M15" s="14">
        <v>38</v>
      </c>
      <c r="N15" s="14">
        <v>39</v>
      </c>
      <c r="O15" s="14">
        <v>40</v>
      </c>
      <c r="P15" s="14">
        <v>41</v>
      </c>
      <c r="Q15" s="14">
        <v>42</v>
      </c>
      <c r="R15" s="14">
        <v>43</v>
      </c>
      <c r="S15" s="14">
        <v>44</v>
      </c>
      <c r="T15" s="14">
        <v>45</v>
      </c>
      <c r="U15" s="14">
        <v>46</v>
      </c>
      <c r="V15" s="14">
        <v>47</v>
      </c>
      <c r="W15" s="14">
        <v>48</v>
      </c>
      <c r="X15" s="14">
        <v>49</v>
      </c>
      <c r="Y15" s="15">
        <v>50</v>
      </c>
    </row>
    <row r="16" spans="1:25" ht="30" customHeight="1">
      <c r="A16" s="7">
        <v>3</v>
      </c>
      <c r="B16" s="8">
        <v>4</v>
      </c>
      <c r="C16" s="8">
        <v>3</v>
      </c>
      <c r="D16" s="8">
        <v>2</v>
      </c>
      <c r="E16" s="8">
        <v>1</v>
      </c>
      <c r="F16" s="8">
        <v>4</v>
      </c>
      <c r="G16" s="8">
        <v>4</v>
      </c>
      <c r="H16" s="8">
        <v>1</v>
      </c>
      <c r="I16" s="8">
        <v>3</v>
      </c>
      <c r="J16" s="8">
        <v>4</v>
      </c>
      <c r="K16" s="8">
        <v>3</v>
      </c>
      <c r="L16" s="8">
        <v>3</v>
      </c>
      <c r="M16" s="8">
        <v>2</v>
      </c>
      <c r="N16" s="8">
        <v>2</v>
      </c>
      <c r="O16" s="8">
        <v>4</v>
      </c>
      <c r="P16" s="8">
        <v>2</v>
      </c>
      <c r="Q16" s="8">
        <v>3</v>
      </c>
      <c r="R16" s="8">
        <v>4</v>
      </c>
      <c r="S16" s="8">
        <v>1</v>
      </c>
      <c r="T16" s="8">
        <v>4</v>
      </c>
      <c r="U16" s="8">
        <v>2</v>
      </c>
      <c r="V16" s="8">
        <v>2</v>
      </c>
      <c r="W16" s="8">
        <v>1</v>
      </c>
      <c r="X16" s="8">
        <v>2</v>
      </c>
      <c r="Y16" s="9">
        <v>3</v>
      </c>
    </row>
    <row r="17" spans="1:25" ht="30" customHeight="1">
      <c r="A17" s="1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8"/>
    </row>
    <row r="19" spans="1:25">
      <c r="A19" s="19">
        <v>2022</v>
      </c>
      <c r="B19" s="3"/>
      <c r="C19" s="3"/>
      <c r="D19" s="3"/>
      <c r="E19" s="3"/>
      <c r="F19" s="3"/>
      <c r="G19" s="3"/>
      <c r="H19" s="3"/>
      <c r="I19" s="3"/>
      <c r="J19" s="3"/>
    </row>
    <row r="20" spans="1:25">
      <c r="A20" s="4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5">
        <v>8</v>
      </c>
      <c r="I20" s="5">
        <v>9</v>
      </c>
      <c r="J20" s="5">
        <v>10</v>
      </c>
      <c r="K20" s="5">
        <v>11</v>
      </c>
      <c r="L20" s="5">
        <v>12</v>
      </c>
      <c r="M20" s="5">
        <v>13</v>
      </c>
      <c r="N20" s="5">
        <v>14</v>
      </c>
      <c r="O20" s="5">
        <v>15</v>
      </c>
      <c r="P20" s="5">
        <v>16</v>
      </c>
      <c r="Q20" s="5">
        <v>17</v>
      </c>
      <c r="R20" s="5">
        <v>18</v>
      </c>
      <c r="S20" s="5">
        <v>19</v>
      </c>
      <c r="T20" s="5">
        <v>20</v>
      </c>
      <c r="U20" s="5">
        <v>21</v>
      </c>
      <c r="V20" s="5">
        <v>22</v>
      </c>
      <c r="W20" s="5">
        <v>23</v>
      </c>
      <c r="X20" s="5">
        <v>24</v>
      </c>
      <c r="Y20" s="6">
        <v>25</v>
      </c>
    </row>
    <row r="21" spans="1:25" ht="30" customHeight="1">
      <c r="A21" s="7">
        <v>3</v>
      </c>
      <c r="B21" s="8">
        <v>3</v>
      </c>
      <c r="C21" s="8">
        <v>4</v>
      </c>
      <c r="D21" s="8">
        <v>1</v>
      </c>
      <c r="E21" s="8">
        <v>2</v>
      </c>
      <c r="F21" s="8">
        <v>3</v>
      </c>
      <c r="G21" s="8">
        <v>4</v>
      </c>
      <c r="H21" s="8">
        <v>3</v>
      </c>
      <c r="I21" s="8">
        <v>1</v>
      </c>
      <c r="J21" s="8">
        <v>2</v>
      </c>
      <c r="K21" s="8">
        <v>3</v>
      </c>
      <c r="L21" s="8">
        <v>1</v>
      </c>
      <c r="M21" s="8">
        <v>1</v>
      </c>
      <c r="N21" s="8">
        <v>2</v>
      </c>
      <c r="O21" s="8">
        <v>3</v>
      </c>
      <c r="P21" s="8">
        <v>2</v>
      </c>
      <c r="Q21" s="8">
        <v>3</v>
      </c>
      <c r="R21" s="8">
        <v>3</v>
      </c>
      <c r="S21" s="8">
        <v>4</v>
      </c>
      <c r="T21" s="8">
        <v>1</v>
      </c>
      <c r="U21" s="8">
        <v>4</v>
      </c>
      <c r="V21" s="8">
        <v>3</v>
      </c>
      <c r="W21" s="8">
        <v>3</v>
      </c>
      <c r="X21" s="8">
        <v>2</v>
      </c>
      <c r="Y21" s="9">
        <v>2</v>
      </c>
    </row>
    <row r="22" spans="1:25" ht="30" customHeight="1">
      <c r="A22" s="10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2"/>
    </row>
    <row r="23" spans="1:25">
      <c r="A23" s="13">
        <v>26</v>
      </c>
      <c r="B23" s="14">
        <v>27</v>
      </c>
      <c r="C23" s="14">
        <v>28</v>
      </c>
      <c r="D23" s="14">
        <v>29</v>
      </c>
      <c r="E23" s="14">
        <v>30</v>
      </c>
      <c r="F23" s="14">
        <v>31</v>
      </c>
      <c r="G23" s="14">
        <v>32</v>
      </c>
      <c r="H23" s="14">
        <v>33</v>
      </c>
      <c r="I23" s="14">
        <v>34</v>
      </c>
      <c r="J23" s="14">
        <v>35</v>
      </c>
      <c r="K23" s="14">
        <v>36</v>
      </c>
      <c r="L23" s="14">
        <v>37</v>
      </c>
      <c r="M23" s="14">
        <v>38</v>
      </c>
      <c r="N23" s="14">
        <v>39</v>
      </c>
      <c r="O23" s="14">
        <v>40</v>
      </c>
      <c r="P23" s="14">
        <v>41</v>
      </c>
      <c r="Q23" s="14">
        <v>42</v>
      </c>
      <c r="R23" s="14">
        <v>43</v>
      </c>
      <c r="S23" s="14">
        <v>44</v>
      </c>
      <c r="T23" s="14">
        <v>45</v>
      </c>
      <c r="U23" s="14">
        <v>46</v>
      </c>
      <c r="V23" s="14">
        <v>47</v>
      </c>
      <c r="W23" s="14">
        <v>48</v>
      </c>
      <c r="X23" s="14">
        <v>49</v>
      </c>
      <c r="Y23" s="15">
        <v>50</v>
      </c>
    </row>
    <row r="24" spans="1:25" ht="30" customHeight="1">
      <c r="A24" s="7">
        <v>2</v>
      </c>
      <c r="B24" s="8">
        <v>1</v>
      </c>
      <c r="C24" s="8">
        <v>1</v>
      </c>
      <c r="D24" s="8">
        <v>3</v>
      </c>
      <c r="E24" s="8">
        <v>3</v>
      </c>
      <c r="F24" s="8">
        <v>1</v>
      </c>
      <c r="G24" s="8">
        <v>1</v>
      </c>
      <c r="H24" s="8">
        <v>2</v>
      </c>
      <c r="I24" s="8">
        <v>4</v>
      </c>
      <c r="J24" s="8">
        <v>4</v>
      </c>
      <c r="K24" s="8">
        <v>1</v>
      </c>
      <c r="L24" s="8">
        <v>2</v>
      </c>
      <c r="M24" s="8">
        <v>4</v>
      </c>
      <c r="N24" s="8">
        <v>4</v>
      </c>
      <c r="O24" s="8">
        <v>2</v>
      </c>
      <c r="P24" s="8">
        <v>2</v>
      </c>
      <c r="Q24" s="8">
        <v>2</v>
      </c>
      <c r="R24" s="8">
        <v>2</v>
      </c>
      <c r="S24" s="8">
        <v>4</v>
      </c>
      <c r="T24" s="8">
        <v>3</v>
      </c>
      <c r="U24" s="8">
        <v>1</v>
      </c>
      <c r="V24" s="8">
        <v>4</v>
      </c>
      <c r="W24" s="8">
        <v>1</v>
      </c>
      <c r="X24" s="8">
        <v>2</v>
      </c>
      <c r="Y24" s="9">
        <v>4</v>
      </c>
    </row>
    <row r="25" spans="1:25" ht="30" customHeigh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8"/>
    </row>
    <row r="27" spans="1:25">
      <c r="A27" s="19" t="s">
        <v>0</v>
      </c>
      <c r="B27" s="3"/>
      <c r="C27" s="3"/>
      <c r="D27" s="3"/>
      <c r="E27" s="3"/>
      <c r="F27" s="3"/>
      <c r="G27" s="3"/>
      <c r="H27" s="3"/>
      <c r="I27" s="3"/>
      <c r="J27" s="3"/>
    </row>
    <row r="28" spans="1:25">
      <c r="A28" s="4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5">
        <v>8</v>
      </c>
      <c r="I28" s="5">
        <v>9</v>
      </c>
      <c r="J28" s="5">
        <v>10</v>
      </c>
      <c r="K28" s="5">
        <v>11</v>
      </c>
      <c r="L28" s="5">
        <v>12</v>
      </c>
      <c r="M28" s="5">
        <v>13</v>
      </c>
      <c r="N28" s="5">
        <v>14</v>
      </c>
      <c r="O28" s="5">
        <v>15</v>
      </c>
      <c r="P28" s="5">
        <v>16</v>
      </c>
      <c r="Q28" s="5">
        <v>17</v>
      </c>
      <c r="R28" s="5">
        <v>18</v>
      </c>
      <c r="S28" s="5">
        <v>19</v>
      </c>
      <c r="T28" s="5">
        <v>20</v>
      </c>
      <c r="U28" s="5">
        <v>21</v>
      </c>
      <c r="V28" s="5">
        <v>22</v>
      </c>
      <c r="W28" s="5">
        <v>23</v>
      </c>
      <c r="X28" s="5">
        <v>24</v>
      </c>
      <c r="Y28" s="6">
        <v>25</v>
      </c>
    </row>
    <row r="29" spans="1:25" ht="30" customHeight="1">
      <c r="A29" s="7">
        <v>4</v>
      </c>
      <c r="B29" s="8">
        <v>3</v>
      </c>
      <c r="C29" s="8">
        <v>2</v>
      </c>
      <c r="D29" s="8">
        <v>4</v>
      </c>
      <c r="E29" s="8">
        <v>3</v>
      </c>
      <c r="F29" s="8">
        <v>1</v>
      </c>
      <c r="G29" s="8">
        <v>4</v>
      </c>
      <c r="H29" s="8">
        <v>2</v>
      </c>
      <c r="I29" s="8">
        <v>3</v>
      </c>
      <c r="J29" s="8">
        <v>1</v>
      </c>
      <c r="K29" s="8">
        <v>3</v>
      </c>
      <c r="L29" s="8">
        <v>2</v>
      </c>
      <c r="M29" s="8">
        <v>2</v>
      </c>
      <c r="N29" s="8">
        <v>2</v>
      </c>
      <c r="O29" s="8">
        <v>4</v>
      </c>
      <c r="P29" s="8">
        <v>3</v>
      </c>
      <c r="Q29" s="8">
        <v>3</v>
      </c>
      <c r="R29" s="8">
        <v>2</v>
      </c>
      <c r="S29" s="8">
        <v>1</v>
      </c>
      <c r="T29" s="8">
        <v>1</v>
      </c>
      <c r="U29" s="8">
        <v>4</v>
      </c>
      <c r="V29" s="8">
        <v>1</v>
      </c>
      <c r="W29" s="8">
        <v>2</v>
      </c>
      <c r="X29" s="8">
        <v>1</v>
      </c>
      <c r="Y29" s="9">
        <v>2</v>
      </c>
    </row>
    <row r="30" spans="1:25" ht="30" customHeight="1">
      <c r="A30" s="10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2"/>
    </row>
    <row r="31" spans="1:25">
      <c r="A31" s="13">
        <v>26</v>
      </c>
      <c r="B31" s="14">
        <v>27</v>
      </c>
      <c r="C31" s="14">
        <v>28</v>
      </c>
      <c r="D31" s="14">
        <v>29</v>
      </c>
      <c r="E31" s="14">
        <v>30</v>
      </c>
      <c r="F31" s="14">
        <v>31</v>
      </c>
      <c r="G31" s="14">
        <v>32</v>
      </c>
      <c r="H31" s="14">
        <v>33</v>
      </c>
      <c r="I31" s="14">
        <v>34</v>
      </c>
      <c r="J31" s="14">
        <v>35</v>
      </c>
      <c r="K31" s="14">
        <v>36</v>
      </c>
      <c r="L31" s="14">
        <v>37</v>
      </c>
      <c r="M31" s="14">
        <v>38</v>
      </c>
      <c r="N31" s="14">
        <v>39</v>
      </c>
      <c r="O31" s="14">
        <v>40</v>
      </c>
      <c r="P31" s="14">
        <v>41</v>
      </c>
      <c r="Q31" s="14">
        <v>42</v>
      </c>
      <c r="R31" s="14">
        <v>43</v>
      </c>
      <c r="S31" s="14">
        <v>44</v>
      </c>
      <c r="T31" s="14">
        <v>45</v>
      </c>
      <c r="U31" s="14">
        <v>46</v>
      </c>
      <c r="V31" s="14">
        <v>47</v>
      </c>
      <c r="W31" s="14">
        <v>48</v>
      </c>
      <c r="X31" s="14">
        <v>49</v>
      </c>
      <c r="Y31" s="15">
        <v>50</v>
      </c>
    </row>
    <row r="32" spans="1:25" ht="30" customHeight="1">
      <c r="A32" s="7">
        <v>3</v>
      </c>
      <c r="B32" s="8">
        <v>4</v>
      </c>
      <c r="C32" s="8">
        <v>1</v>
      </c>
      <c r="D32" s="8">
        <v>3</v>
      </c>
      <c r="E32" s="8">
        <v>3</v>
      </c>
      <c r="F32" s="8">
        <v>2</v>
      </c>
      <c r="G32" s="8">
        <v>1</v>
      </c>
      <c r="H32" s="8">
        <v>2</v>
      </c>
      <c r="I32" s="8">
        <v>1</v>
      </c>
      <c r="J32" s="8">
        <v>4</v>
      </c>
      <c r="K32" s="8">
        <v>4</v>
      </c>
      <c r="L32" s="8">
        <v>2</v>
      </c>
      <c r="M32" s="8">
        <v>3</v>
      </c>
      <c r="N32" s="8">
        <v>3</v>
      </c>
      <c r="O32" s="8">
        <v>2</v>
      </c>
      <c r="P32" s="8">
        <v>1</v>
      </c>
      <c r="Q32" s="8">
        <v>3</v>
      </c>
      <c r="R32" s="8">
        <v>1</v>
      </c>
      <c r="S32" s="8">
        <v>3</v>
      </c>
      <c r="T32" s="8">
        <v>4</v>
      </c>
      <c r="U32" s="8">
        <v>1</v>
      </c>
      <c r="V32" s="8">
        <v>4</v>
      </c>
      <c r="W32" s="8">
        <v>4</v>
      </c>
      <c r="X32" s="8">
        <v>2</v>
      </c>
      <c r="Y32" s="9">
        <v>4</v>
      </c>
    </row>
    <row r="33" spans="1:25" ht="30" customHeight="1">
      <c r="A33" s="1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8"/>
    </row>
    <row r="35" spans="1:25">
      <c r="A35" s="19" t="s">
        <v>1</v>
      </c>
      <c r="B35" s="3"/>
      <c r="C35" s="3"/>
      <c r="D35" s="3"/>
      <c r="E35" s="3"/>
      <c r="F35" s="3"/>
      <c r="G35" s="3"/>
      <c r="H35" s="3"/>
      <c r="I35" s="3"/>
      <c r="J35" s="3"/>
    </row>
    <row r="36" spans="1:25">
      <c r="A36" s="4">
        <v>1</v>
      </c>
      <c r="B36" s="5">
        <v>2</v>
      </c>
      <c r="C36" s="5">
        <v>3</v>
      </c>
      <c r="D36" s="5">
        <v>4</v>
      </c>
      <c r="E36" s="5">
        <v>5</v>
      </c>
      <c r="F36" s="5">
        <v>6</v>
      </c>
      <c r="G36" s="5">
        <v>7</v>
      </c>
      <c r="H36" s="5">
        <v>8</v>
      </c>
      <c r="I36" s="5">
        <v>9</v>
      </c>
      <c r="J36" s="5">
        <v>10</v>
      </c>
      <c r="K36" s="5">
        <v>11</v>
      </c>
      <c r="L36" s="5">
        <v>12</v>
      </c>
      <c r="M36" s="5">
        <v>13</v>
      </c>
      <c r="N36" s="5">
        <v>14</v>
      </c>
      <c r="O36" s="5">
        <v>15</v>
      </c>
      <c r="P36" s="5">
        <v>16</v>
      </c>
      <c r="Q36" s="5">
        <v>17</v>
      </c>
      <c r="R36" s="5">
        <v>18</v>
      </c>
      <c r="S36" s="5">
        <v>19</v>
      </c>
      <c r="T36" s="5">
        <v>20</v>
      </c>
      <c r="U36" s="5">
        <v>21</v>
      </c>
      <c r="V36" s="5">
        <v>22</v>
      </c>
      <c r="W36" s="5">
        <v>23</v>
      </c>
      <c r="X36" s="5">
        <v>24</v>
      </c>
      <c r="Y36" s="6">
        <v>25</v>
      </c>
    </row>
    <row r="37" spans="1:25" ht="30" customHeight="1">
      <c r="A37" s="7">
        <v>1</v>
      </c>
      <c r="B37" s="8">
        <v>2</v>
      </c>
      <c r="C37" s="8">
        <v>4</v>
      </c>
      <c r="D37" s="8">
        <v>1</v>
      </c>
      <c r="E37" s="8">
        <v>4</v>
      </c>
      <c r="F37" s="8">
        <v>2</v>
      </c>
      <c r="G37" s="8">
        <v>3</v>
      </c>
      <c r="H37" s="8">
        <v>1</v>
      </c>
      <c r="I37" s="8">
        <v>1</v>
      </c>
      <c r="J37" s="8">
        <v>2</v>
      </c>
      <c r="K37" s="8">
        <v>3</v>
      </c>
      <c r="L37" s="8">
        <v>2</v>
      </c>
      <c r="M37" s="8">
        <v>4</v>
      </c>
      <c r="N37" s="8">
        <v>3</v>
      </c>
      <c r="O37" s="8">
        <v>3</v>
      </c>
      <c r="P37" s="8">
        <v>2</v>
      </c>
      <c r="Q37" s="8">
        <v>4</v>
      </c>
      <c r="R37" s="8">
        <v>2</v>
      </c>
      <c r="S37" s="8">
        <v>4</v>
      </c>
      <c r="T37" s="8">
        <v>3</v>
      </c>
      <c r="U37" s="8">
        <v>3</v>
      </c>
      <c r="V37" s="8">
        <v>4</v>
      </c>
      <c r="W37" s="8">
        <v>1</v>
      </c>
      <c r="X37" s="8">
        <v>1</v>
      </c>
      <c r="Y37" s="9">
        <v>3</v>
      </c>
    </row>
    <row r="38" spans="1:25" ht="30" customHeight="1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2"/>
    </row>
    <row r="39" spans="1:25">
      <c r="A39" s="13">
        <v>26</v>
      </c>
      <c r="B39" s="14">
        <v>27</v>
      </c>
      <c r="C39" s="14">
        <v>28</v>
      </c>
      <c r="D39" s="14">
        <v>29</v>
      </c>
      <c r="E39" s="14">
        <v>30</v>
      </c>
      <c r="F39" s="14">
        <v>31</v>
      </c>
      <c r="G39" s="14">
        <v>32</v>
      </c>
      <c r="H39" s="14">
        <v>33</v>
      </c>
      <c r="I39" s="14">
        <v>34</v>
      </c>
      <c r="J39" s="14">
        <v>35</v>
      </c>
      <c r="K39" s="14">
        <v>36</v>
      </c>
      <c r="L39" s="14">
        <v>37</v>
      </c>
      <c r="M39" s="14">
        <v>38</v>
      </c>
      <c r="N39" s="14">
        <v>39</v>
      </c>
      <c r="O39" s="14">
        <v>40</v>
      </c>
      <c r="P39" s="14">
        <v>41</v>
      </c>
      <c r="Q39" s="14">
        <v>42</v>
      </c>
      <c r="R39" s="14">
        <v>43</v>
      </c>
      <c r="S39" s="14">
        <v>44</v>
      </c>
      <c r="T39" s="14">
        <v>45</v>
      </c>
      <c r="U39" s="14">
        <v>46</v>
      </c>
      <c r="V39" s="14">
        <v>47</v>
      </c>
      <c r="W39" s="14">
        <v>48</v>
      </c>
      <c r="X39" s="14">
        <v>49</v>
      </c>
      <c r="Y39" s="15">
        <v>50</v>
      </c>
    </row>
    <row r="40" spans="1:25" ht="30" customHeight="1">
      <c r="A40" s="7">
        <v>2</v>
      </c>
      <c r="B40" s="8">
        <v>4</v>
      </c>
      <c r="C40" s="8">
        <v>4</v>
      </c>
      <c r="D40" s="8">
        <v>4</v>
      </c>
      <c r="E40" s="8">
        <v>2</v>
      </c>
      <c r="F40" s="8">
        <v>3</v>
      </c>
      <c r="G40" s="8">
        <v>1</v>
      </c>
      <c r="H40" s="8">
        <v>1</v>
      </c>
      <c r="I40" s="8">
        <v>2</v>
      </c>
      <c r="J40" s="8">
        <v>3</v>
      </c>
      <c r="K40" s="8">
        <v>1</v>
      </c>
      <c r="L40" s="8">
        <v>3</v>
      </c>
      <c r="M40" s="8">
        <v>4</v>
      </c>
      <c r="N40" s="8">
        <v>1</v>
      </c>
      <c r="O40" s="8">
        <v>3</v>
      </c>
      <c r="P40" s="8">
        <v>1</v>
      </c>
      <c r="Q40" s="8">
        <v>2</v>
      </c>
      <c r="R40" s="8">
        <v>4</v>
      </c>
      <c r="S40" s="8">
        <v>2</v>
      </c>
      <c r="T40" s="8">
        <v>3</v>
      </c>
      <c r="U40" s="8">
        <v>1</v>
      </c>
      <c r="V40" s="8">
        <v>2</v>
      </c>
      <c r="W40" s="8">
        <v>4</v>
      </c>
      <c r="X40" s="8">
        <v>4</v>
      </c>
      <c r="Y40" s="9">
        <v>3</v>
      </c>
    </row>
    <row r="41" spans="1:25" ht="30" customHeight="1">
      <c r="A41" s="16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8"/>
    </row>
    <row r="43" spans="1:25">
      <c r="A43" s="19" t="s">
        <v>2</v>
      </c>
      <c r="B43" s="3"/>
      <c r="C43" s="3"/>
      <c r="D43" s="3"/>
      <c r="E43" s="3"/>
      <c r="F43" s="3"/>
      <c r="G43" s="3"/>
      <c r="H43" s="3"/>
      <c r="I43" s="3"/>
      <c r="J43" s="3"/>
    </row>
    <row r="44" spans="1:25">
      <c r="A44" s="4">
        <v>1</v>
      </c>
      <c r="B44" s="5">
        <v>2</v>
      </c>
      <c r="C44" s="5">
        <v>3</v>
      </c>
      <c r="D44" s="5">
        <v>4</v>
      </c>
      <c r="E44" s="5">
        <v>5</v>
      </c>
      <c r="F44" s="5">
        <v>6</v>
      </c>
      <c r="G44" s="5">
        <v>7</v>
      </c>
      <c r="H44" s="5">
        <v>8</v>
      </c>
      <c r="I44" s="5">
        <v>9</v>
      </c>
      <c r="J44" s="5">
        <v>10</v>
      </c>
      <c r="K44" s="5">
        <v>11</v>
      </c>
      <c r="L44" s="5">
        <v>12</v>
      </c>
      <c r="M44" s="5">
        <v>13</v>
      </c>
      <c r="N44" s="5">
        <v>14</v>
      </c>
      <c r="O44" s="5">
        <v>15</v>
      </c>
      <c r="P44" s="5">
        <v>16</v>
      </c>
      <c r="Q44" s="5">
        <v>17</v>
      </c>
      <c r="R44" s="5">
        <v>18</v>
      </c>
      <c r="S44" s="5">
        <v>19</v>
      </c>
      <c r="T44" s="5">
        <v>20</v>
      </c>
      <c r="U44" s="5">
        <v>21</v>
      </c>
      <c r="V44" s="5">
        <v>22</v>
      </c>
      <c r="W44" s="5">
        <v>23</v>
      </c>
      <c r="X44" s="5">
        <v>24</v>
      </c>
      <c r="Y44" s="6">
        <v>25</v>
      </c>
    </row>
    <row r="45" spans="1:25" ht="30" customHeight="1">
      <c r="A45" s="7">
        <v>3</v>
      </c>
      <c r="B45" s="8">
        <v>1</v>
      </c>
      <c r="C45" s="8">
        <v>4</v>
      </c>
      <c r="D45" s="8">
        <v>2</v>
      </c>
      <c r="E45" s="8">
        <v>2</v>
      </c>
      <c r="F45" s="8">
        <v>1</v>
      </c>
      <c r="G45" s="8">
        <v>2</v>
      </c>
      <c r="H45" s="8">
        <v>3</v>
      </c>
      <c r="I45" s="8">
        <v>1</v>
      </c>
      <c r="J45" s="8">
        <v>4</v>
      </c>
      <c r="K45" s="8">
        <v>4</v>
      </c>
      <c r="L45" s="8">
        <v>3</v>
      </c>
      <c r="M45" s="8">
        <v>3</v>
      </c>
      <c r="N45" s="8">
        <v>2</v>
      </c>
      <c r="O45" s="8">
        <v>2</v>
      </c>
      <c r="P45" s="8">
        <v>2</v>
      </c>
      <c r="Q45" s="8">
        <v>1</v>
      </c>
      <c r="R45" s="8">
        <v>4</v>
      </c>
      <c r="S45" s="8">
        <v>1</v>
      </c>
      <c r="T45" s="8">
        <v>3</v>
      </c>
      <c r="U45" s="8">
        <v>3</v>
      </c>
      <c r="V45" s="8">
        <v>4</v>
      </c>
      <c r="W45" s="8">
        <v>1</v>
      </c>
      <c r="X45" s="8">
        <v>3</v>
      </c>
      <c r="Y45" s="9">
        <v>1</v>
      </c>
    </row>
    <row r="46" spans="1:25" ht="30" customHeight="1">
      <c r="A46" s="10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2"/>
    </row>
    <row r="47" spans="1:25">
      <c r="A47" s="13">
        <v>26</v>
      </c>
      <c r="B47" s="14">
        <v>27</v>
      </c>
      <c r="C47" s="14">
        <v>28</v>
      </c>
      <c r="D47" s="14">
        <v>29</v>
      </c>
      <c r="E47" s="14">
        <v>30</v>
      </c>
      <c r="F47" s="14">
        <v>31</v>
      </c>
      <c r="G47" s="14">
        <v>32</v>
      </c>
      <c r="H47" s="14">
        <v>33</v>
      </c>
      <c r="I47" s="14">
        <v>34</v>
      </c>
      <c r="J47" s="14">
        <v>35</v>
      </c>
      <c r="K47" s="14">
        <v>36</v>
      </c>
      <c r="L47" s="14">
        <v>37</v>
      </c>
      <c r="M47" s="14">
        <v>38</v>
      </c>
      <c r="N47" s="14">
        <v>39</v>
      </c>
      <c r="O47" s="14">
        <v>40</v>
      </c>
      <c r="P47" s="14">
        <v>41</v>
      </c>
      <c r="Q47" s="14">
        <v>42</v>
      </c>
      <c r="R47" s="14">
        <v>43</v>
      </c>
      <c r="S47" s="14">
        <v>44</v>
      </c>
      <c r="T47" s="14">
        <v>45</v>
      </c>
      <c r="U47" s="14">
        <v>46</v>
      </c>
      <c r="V47" s="14">
        <v>47</v>
      </c>
      <c r="W47" s="14">
        <v>48</v>
      </c>
      <c r="X47" s="14">
        <v>49</v>
      </c>
      <c r="Y47" s="15">
        <v>50</v>
      </c>
    </row>
    <row r="48" spans="1:25" ht="30" customHeight="1">
      <c r="A48" s="7">
        <v>2</v>
      </c>
      <c r="B48" s="8">
        <v>3</v>
      </c>
      <c r="C48" s="8">
        <v>1</v>
      </c>
      <c r="D48" s="8">
        <v>3</v>
      </c>
      <c r="E48" s="8">
        <v>2</v>
      </c>
      <c r="F48" s="8">
        <v>3</v>
      </c>
      <c r="G48" s="8">
        <v>4</v>
      </c>
      <c r="H48" s="8">
        <v>4</v>
      </c>
      <c r="I48" s="8">
        <v>4</v>
      </c>
      <c r="J48" s="8">
        <v>3</v>
      </c>
      <c r="K48" s="8">
        <v>3</v>
      </c>
      <c r="L48" s="8">
        <v>1</v>
      </c>
      <c r="M48" s="8">
        <v>1</v>
      </c>
      <c r="N48" s="8">
        <v>1</v>
      </c>
      <c r="O48" s="8">
        <v>4</v>
      </c>
      <c r="P48" s="8">
        <v>2</v>
      </c>
      <c r="Q48" s="8">
        <v>1</v>
      </c>
      <c r="R48" s="8">
        <v>4</v>
      </c>
      <c r="S48" s="8">
        <v>2</v>
      </c>
      <c r="T48" s="8">
        <v>4</v>
      </c>
      <c r="U48" s="8">
        <v>4</v>
      </c>
      <c r="V48" s="8">
        <v>2</v>
      </c>
      <c r="W48" s="8">
        <v>2</v>
      </c>
      <c r="X48" s="8">
        <v>3</v>
      </c>
      <c r="Y48" s="9">
        <v>3</v>
      </c>
    </row>
    <row r="49" spans="1:25" ht="30" customHeight="1">
      <c r="A49" s="16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8"/>
    </row>
    <row r="51" spans="1:25">
      <c r="A51" s="19" t="s">
        <v>3</v>
      </c>
      <c r="B51" s="3"/>
      <c r="C51" s="3"/>
      <c r="D51" s="3"/>
      <c r="E51" s="3"/>
      <c r="F51" s="3"/>
      <c r="G51" s="3"/>
      <c r="H51" s="3"/>
      <c r="I51" s="3"/>
      <c r="J51" s="3"/>
    </row>
    <row r="52" spans="1:25">
      <c r="A52" s="4">
        <v>1</v>
      </c>
      <c r="B52" s="5">
        <v>2</v>
      </c>
      <c r="C52" s="5">
        <v>3</v>
      </c>
      <c r="D52" s="5">
        <v>4</v>
      </c>
      <c r="E52" s="5">
        <v>5</v>
      </c>
      <c r="F52" s="5">
        <v>6</v>
      </c>
      <c r="G52" s="5">
        <v>7</v>
      </c>
      <c r="H52" s="5">
        <v>8</v>
      </c>
      <c r="I52" s="5">
        <v>9</v>
      </c>
      <c r="J52" s="5">
        <v>10</v>
      </c>
      <c r="K52" s="5">
        <v>11</v>
      </c>
      <c r="L52" s="5">
        <v>12</v>
      </c>
      <c r="M52" s="5">
        <v>13</v>
      </c>
      <c r="N52" s="5">
        <v>14</v>
      </c>
      <c r="O52" s="5">
        <v>15</v>
      </c>
      <c r="P52" s="5">
        <v>16</v>
      </c>
      <c r="Q52" s="5">
        <v>17</v>
      </c>
      <c r="R52" s="5">
        <v>18</v>
      </c>
      <c r="S52" s="5">
        <v>19</v>
      </c>
      <c r="T52" s="5">
        <v>20</v>
      </c>
      <c r="U52" s="5">
        <v>21</v>
      </c>
      <c r="V52" s="5">
        <v>22</v>
      </c>
      <c r="W52" s="5">
        <v>23</v>
      </c>
      <c r="X52" s="5">
        <v>24</v>
      </c>
      <c r="Y52" s="6">
        <v>25</v>
      </c>
    </row>
    <row r="53" spans="1:25" ht="30" customHeight="1">
      <c r="A53" s="7">
        <v>1</v>
      </c>
      <c r="B53" s="8">
        <v>4</v>
      </c>
      <c r="C53" s="8">
        <v>2</v>
      </c>
      <c r="D53" s="8">
        <v>3</v>
      </c>
      <c r="E53" s="8">
        <v>1</v>
      </c>
      <c r="F53" s="8">
        <v>3</v>
      </c>
      <c r="G53" s="8">
        <v>2</v>
      </c>
      <c r="H53" s="8">
        <v>2</v>
      </c>
      <c r="I53" s="8">
        <v>3</v>
      </c>
      <c r="J53" s="8">
        <v>2</v>
      </c>
      <c r="K53" s="8">
        <v>4</v>
      </c>
      <c r="L53" s="8">
        <v>3</v>
      </c>
      <c r="M53" s="8">
        <v>4</v>
      </c>
      <c r="N53" s="8">
        <v>1</v>
      </c>
      <c r="O53" s="8">
        <v>4</v>
      </c>
      <c r="P53" s="8">
        <v>2</v>
      </c>
      <c r="Q53" s="8">
        <v>1</v>
      </c>
      <c r="R53" s="8">
        <v>3</v>
      </c>
      <c r="S53" s="8">
        <v>3</v>
      </c>
      <c r="T53" s="8">
        <v>2</v>
      </c>
      <c r="U53" s="8">
        <v>1</v>
      </c>
      <c r="V53" s="8">
        <v>1</v>
      </c>
      <c r="W53" s="8">
        <v>3</v>
      </c>
      <c r="X53" s="8">
        <v>4</v>
      </c>
      <c r="Y53" s="9">
        <v>4</v>
      </c>
    </row>
    <row r="54" spans="1:25" ht="30" customHeight="1">
      <c r="A54" s="10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2"/>
    </row>
    <row r="55" spans="1:25">
      <c r="A55" s="13">
        <v>26</v>
      </c>
      <c r="B55" s="14">
        <v>27</v>
      </c>
      <c r="C55" s="14">
        <v>28</v>
      </c>
      <c r="D55" s="14">
        <v>29</v>
      </c>
      <c r="E55" s="14">
        <v>30</v>
      </c>
      <c r="F55" s="14">
        <v>31</v>
      </c>
      <c r="G55" s="14">
        <v>32</v>
      </c>
      <c r="H55" s="14">
        <v>33</v>
      </c>
      <c r="I55" s="14">
        <v>34</v>
      </c>
      <c r="J55" s="14">
        <v>35</v>
      </c>
      <c r="K55" s="14">
        <v>36</v>
      </c>
      <c r="L55" s="14">
        <v>37</v>
      </c>
      <c r="M55" s="14">
        <v>38</v>
      </c>
      <c r="N55" s="14">
        <v>39</v>
      </c>
      <c r="O55" s="14">
        <v>40</v>
      </c>
      <c r="P55" s="14">
        <v>41</v>
      </c>
      <c r="Q55" s="14">
        <v>42</v>
      </c>
      <c r="R55" s="14">
        <v>43</v>
      </c>
      <c r="S55" s="14">
        <v>44</v>
      </c>
      <c r="T55" s="14">
        <v>45</v>
      </c>
      <c r="U55" s="14">
        <v>46</v>
      </c>
      <c r="V55" s="14">
        <v>47</v>
      </c>
      <c r="W55" s="14">
        <v>48</v>
      </c>
      <c r="X55" s="14">
        <v>49</v>
      </c>
      <c r="Y55" s="15">
        <v>50</v>
      </c>
    </row>
    <row r="56" spans="1:25" ht="30" customHeight="1">
      <c r="A56" s="7">
        <v>3</v>
      </c>
      <c r="B56" s="8">
        <v>2</v>
      </c>
      <c r="C56" s="8">
        <v>3</v>
      </c>
      <c r="D56" s="8">
        <v>3</v>
      </c>
      <c r="E56" s="8">
        <v>4</v>
      </c>
      <c r="F56" s="8">
        <v>1</v>
      </c>
      <c r="G56" s="8">
        <v>1</v>
      </c>
      <c r="H56" s="8">
        <v>1</v>
      </c>
      <c r="I56" s="8">
        <v>4</v>
      </c>
      <c r="J56" s="8">
        <v>3</v>
      </c>
      <c r="K56" s="8">
        <v>4</v>
      </c>
      <c r="L56" s="8">
        <v>1</v>
      </c>
      <c r="M56" s="8">
        <v>4</v>
      </c>
      <c r="N56" s="8">
        <v>2</v>
      </c>
      <c r="O56" s="8">
        <v>2</v>
      </c>
      <c r="P56" s="8">
        <v>3</v>
      </c>
      <c r="Q56" s="8">
        <v>4</v>
      </c>
      <c r="R56" s="8">
        <v>2</v>
      </c>
      <c r="S56" s="8">
        <v>4</v>
      </c>
      <c r="T56" s="8">
        <v>2</v>
      </c>
      <c r="U56" s="8">
        <v>2</v>
      </c>
      <c r="V56" s="8">
        <v>1</v>
      </c>
      <c r="W56" s="8">
        <v>4</v>
      </c>
      <c r="X56" s="8">
        <v>4</v>
      </c>
      <c r="Y56" s="9">
        <v>3</v>
      </c>
    </row>
    <row r="57" spans="1:25" ht="30" customHeight="1">
      <c r="A57" s="16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8"/>
    </row>
    <row r="59" spans="1:25">
      <c r="A59" s="19">
        <v>2019</v>
      </c>
      <c r="B59" s="3"/>
      <c r="C59" s="3"/>
      <c r="D59" s="3"/>
      <c r="E59" s="3"/>
      <c r="F59" s="3"/>
      <c r="G59" s="3"/>
      <c r="H59" s="3"/>
      <c r="I59" s="3"/>
      <c r="J59" s="3"/>
    </row>
    <row r="60" spans="1:25">
      <c r="A60" s="4">
        <v>1</v>
      </c>
      <c r="B60" s="5">
        <v>2</v>
      </c>
      <c r="C60" s="5">
        <v>3</v>
      </c>
      <c r="D60" s="5">
        <v>4</v>
      </c>
      <c r="E60" s="5">
        <v>5</v>
      </c>
      <c r="F60" s="5">
        <v>6</v>
      </c>
      <c r="G60" s="5">
        <v>7</v>
      </c>
      <c r="H60" s="5">
        <v>8</v>
      </c>
      <c r="I60" s="5">
        <v>9</v>
      </c>
      <c r="J60" s="5">
        <v>10</v>
      </c>
      <c r="K60" s="5">
        <v>11</v>
      </c>
      <c r="L60" s="5">
        <v>12</v>
      </c>
      <c r="M60" s="5">
        <v>13</v>
      </c>
      <c r="N60" s="5">
        <v>14</v>
      </c>
      <c r="O60" s="5">
        <v>15</v>
      </c>
      <c r="P60" s="5">
        <v>16</v>
      </c>
      <c r="Q60" s="5">
        <v>17</v>
      </c>
      <c r="R60" s="5">
        <v>18</v>
      </c>
      <c r="S60" s="5">
        <v>19</v>
      </c>
      <c r="T60" s="5">
        <v>20</v>
      </c>
      <c r="U60" s="5">
        <v>21</v>
      </c>
      <c r="V60" s="5">
        <v>22</v>
      </c>
      <c r="W60" s="5">
        <v>23</v>
      </c>
      <c r="X60" s="5">
        <v>24</v>
      </c>
      <c r="Y60" s="6">
        <v>25</v>
      </c>
    </row>
    <row r="61" spans="1:25" ht="30" customHeight="1">
      <c r="A61" s="7">
        <v>1</v>
      </c>
      <c r="B61" s="8">
        <v>4</v>
      </c>
      <c r="C61" s="8">
        <v>1</v>
      </c>
      <c r="D61" s="8">
        <v>4</v>
      </c>
      <c r="E61" s="8">
        <v>2</v>
      </c>
      <c r="F61" s="8">
        <v>2</v>
      </c>
      <c r="G61" s="8">
        <v>1</v>
      </c>
      <c r="H61" s="8">
        <v>2</v>
      </c>
      <c r="I61" s="8">
        <v>4</v>
      </c>
      <c r="J61" s="8">
        <v>1</v>
      </c>
      <c r="K61" s="8">
        <v>3</v>
      </c>
      <c r="L61" s="8">
        <v>4</v>
      </c>
      <c r="M61" s="8">
        <v>3</v>
      </c>
      <c r="N61" s="8">
        <v>3</v>
      </c>
      <c r="O61" s="8">
        <v>4</v>
      </c>
      <c r="P61" s="8">
        <v>1</v>
      </c>
      <c r="Q61" s="8">
        <v>4</v>
      </c>
      <c r="R61" s="8">
        <v>2</v>
      </c>
      <c r="S61" s="8">
        <v>3</v>
      </c>
      <c r="T61" s="8">
        <v>1</v>
      </c>
      <c r="U61" s="8">
        <v>1</v>
      </c>
      <c r="V61" s="8">
        <v>3</v>
      </c>
      <c r="W61" s="8">
        <v>2</v>
      </c>
      <c r="X61" s="8">
        <v>4</v>
      </c>
      <c r="Y61" s="9">
        <v>3</v>
      </c>
    </row>
    <row r="62" spans="1:25" ht="30" customHeight="1">
      <c r="A62" s="10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2"/>
    </row>
    <row r="63" spans="1:25">
      <c r="A63" s="13">
        <v>26</v>
      </c>
      <c r="B63" s="14">
        <v>27</v>
      </c>
      <c r="C63" s="14">
        <v>28</v>
      </c>
      <c r="D63" s="14">
        <v>29</v>
      </c>
      <c r="E63" s="14">
        <v>30</v>
      </c>
      <c r="F63" s="14">
        <v>31</v>
      </c>
      <c r="G63" s="14">
        <v>32</v>
      </c>
      <c r="H63" s="14">
        <v>33</v>
      </c>
      <c r="I63" s="14">
        <v>34</v>
      </c>
      <c r="J63" s="14">
        <v>35</v>
      </c>
      <c r="K63" s="14">
        <v>36</v>
      </c>
      <c r="L63" s="14">
        <v>37</v>
      </c>
      <c r="M63" s="14">
        <v>38</v>
      </c>
      <c r="N63" s="14">
        <v>39</v>
      </c>
      <c r="O63" s="14">
        <v>40</v>
      </c>
      <c r="P63" s="14">
        <v>41</v>
      </c>
      <c r="Q63" s="14">
        <v>42</v>
      </c>
      <c r="R63" s="14">
        <v>43</v>
      </c>
      <c r="S63" s="14">
        <v>44</v>
      </c>
      <c r="T63" s="14">
        <v>45</v>
      </c>
      <c r="U63" s="14">
        <v>46</v>
      </c>
      <c r="V63" s="14">
        <v>47</v>
      </c>
      <c r="W63" s="14">
        <v>48</v>
      </c>
      <c r="X63" s="14">
        <v>49</v>
      </c>
      <c r="Y63" s="15">
        <v>50</v>
      </c>
    </row>
    <row r="64" spans="1:25" ht="30" customHeight="1">
      <c r="A64" s="7">
        <v>4</v>
      </c>
      <c r="B64" s="8">
        <v>1</v>
      </c>
      <c r="C64" s="8">
        <v>4</v>
      </c>
      <c r="D64" s="8">
        <v>3</v>
      </c>
      <c r="E64" s="8">
        <v>4</v>
      </c>
      <c r="F64" s="8">
        <v>1</v>
      </c>
      <c r="G64" s="8">
        <v>4</v>
      </c>
      <c r="H64" s="8">
        <v>3</v>
      </c>
      <c r="I64" s="8">
        <v>2</v>
      </c>
      <c r="J64" s="8">
        <v>4</v>
      </c>
      <c r="K64" s="8">
        <v>2</v>
      </c>
      <c r="L64" s="8">
        <v>3</v>
      </c>
      <c r="M64" s="8">
        <v>2</v>
      </c>
      <c r="N64" s="8">
        <v>3</v>
      </c>
      <c r="O64" s="8">
        <v>2</v>
      </c>
      <c r="P64" s="8">
        <v>1</v>
      </c>
      <c r="Q64" s="8">
        <v>1</v>
      </c>
      <c r="R64" s="8">
        <v>2</v>
      </c>
      <c r="S64" s="8">
        <v>3</v>
      </c>
      <c r="T64" s="8">
        <v>1</v>
      </c>
      <c r="U64" s="8">
        <v>1</v>
      </c>
      <c r="V64" s="8">
        <v>4</v>
      </c>
      <c r="W64" s="8">
        <v>2</v>
      </c>
      <c r="X64" s="8">
        <v>3</v>
      </c>
      <c r="Y64" s="9">
        <v>4</v>
      </c>
    </row>
    <row r="65" spans="1:25" ht="30" customHeight="1">
      <c r="A65" s="16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8"/>
    </row>
    <row r="67" spans="1:25">
      <c r="A67" s="19">
        <v>2018</v>
      </c>
      <c r="B67" s="3"/>
      <c r="C67" s="3"/>
      <c r="D67" s="3"/>
      <c r="E67" s="3"/>
      <c r="F67" s="3"/>
      <c r="G67" s="3"/>
      <c r="H67" s="3"/>
      <c r="I67" s="3"/>
      <c r="J67" s="3"/>
    </row>
    <row r="68" spans="1:25">
      <c r="A68" s="4">
        <v>1</v>
      </c>
      <c r="B68" s="5">
        <v>2</v>
      </c>
      <c r="C68" s="5">
        <v>3</v>
      </c>
      <c r="D68" s="5">
        <v>4</v>
      </c>
      <c r="E68" s="5">
        <v>5</v>
      </c>
      <c r="F68" s="5">
        <v>6</v>
      </c>
      <c r="G68" s="5">
        <v>7</v>
      </c>
      <c r="H68" s="5">
        <v>8</v>
      </c>
      <c r="I68" s="5">
        <v>9</v>
      </c>
      <c r="J68" s="5">
        <v>10</v>
      </c>
      <c r="K68" s="5">
        <v>11</v>
      </c>
      <c r="L68" s="5">
        <v>12</v>
      </c>
      <c r="M68" s="5">
        <v>13</v>
      </c>
      <c r="N68" s="5">
        <v>14</v>
      </c>
      <c r="O68" s="5">
        <v>15</v>
      </c>
      <c r="P68" s="5">
        <v>16</v>
      </c>
      <c r="Q68" s="5">
        <v>17</v>
      </c>
      <c r="R68" s="5">
        <v>18</v>
      </c>
      <c r="S68" s="5">
        <v>19</v>
      </c>
      <c r="T68" s="5">
        <v>20</v>
      </c>
      <c r="U68" s="5">
        <v>21</v>
      </c>
      <c r="V68" s="5">
        <v>22</v>
      </c>
      <c r="W68" s="5">
        <v>23</v>
      </c>
      <c r="X68" s="5">
        <v>24</v>
      </c>
      <c r="Y68" s="6">
        <v>25</v>
      </c>
    </row>
    <row r="69" spans="1:25" ht="30" customHeight="1">
      <c r="A69" s="7">
        <v>4</v>
      </c>
      <c r="B69" s="8">
        <v>4</v>
      </c>
      <c r="C69" s="8">
        <v>3</v>
      </c>
      <c r="D69" s="8">
        <v>2</v>
      </c>
      <c r="E69" s="8">
        <v>3</v>
      </c>
      <c r="F69" s="8">
        <v>1</v>
      </c>
      <c r="G69" s="8">
        <v>2</v>
      </c>
      <c r="H69" s="8">
        <v>1</v>
      </c>
      <c r="I69" s="8">
        <v>3</v>
      </c>
      <c r="J69" s="8">
        <v>4</v>
      </c>
      <c r="K69" s="8">
        <v>2</v>
      </c>
      <c r="L69" s="8">
        <v>3</v>
      </c>
      <c r="M69" s="8">
        <v>1</v>
      </c>
      <c r="N69" s="8">
        <v>4</v>
      </c>
      <c r="O69" s="8">
        <v>1</v>
      </c>
      <c r="P69" s="8">
        <v>4</v>
      </c>
      <c r="Q69" s="8">
        <v>4</v>
      </c>
      <c r="R69" s="8">
        <v>3</v>
      </c>
      <c r="S69" s="8">
        <v>2</v>
      </c>
      <c r="T69" s="8">
        <v>4</v>
      </c>
      <c r="U69" s="8">
        <v>3</v>
      </c>
      <c r="V69" s="8">
        <v>1</v>
      </c>
      <c r="W69" s="8">
        <v>2</v>
      </c>
      <c r="X69" s="8">
        <v>3</v>
      </c>
      <c r="Y69" s="9">
        <v>1</v>
      </c>
    </row>
    <row r="70" spans="1:25" ht="30" customHeight="1">
      <c r="A70" s="10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2"/>
    </row>
    <row r="71" spans="1:25">
      <c r="A71" s="13">
        <v>26</v>
      </c>
      <c r="B71" s="14">
        <v>27</v>
      </c>
      <c r="C71" s="14">
        <v>28</v>
      </c>
      <c r="D71" s="14">
        <v>29</v>
      </c>
      <c r="E71" s="14">
        <v>30</v>
      </c>
      <c r="F71" s="14">
        <v>31</v>
      </c>
      <c r="G71" s="14">
        <v>32</v>
      </c>
      <c r="H71" s="14">
        <v>33</v>
      </c>
      <c r="I71" s="14">
        <v>34</v>
      </c>
      <c r="J71" s="14">
        <v>35</v>
      </c>
      <c r="K71" s="14">
        <v>36</v>
      </c>
      <c r="L71" s="14">
        <v>37</v>
      </c>
      <c r="M71" s="14">
        <v>38</v>
      </c>
      <c r="N71" s="14">
        <v>39</v>
      </c>
      <c r="O71" s="14">
        <v>40</v>
      </c>
      <c r="P71" s="14">
        <v>41</v>
      </c>
      <c r="Q71" s="14">
        <v>42</v>
      </c>
      <c r="R71" s="14">
        <v>43</v>
      </c>
      <c r="S71" s="14">
        <v>44</v>
      </c>
      <c r="T71" s="14">
        <v>45</v>
      </c>
      <c r="U71" s="14">
        <v>46</v>
      </c>
      <c r="V71" s="14">
        <v>47</v>
      </c>
      <c r="W71" s="14">
        <v>48</v>
      </c>
      <c r="X71" s="14">
        <v>49</v>
      </c>
      <c r="Y71" s="15">
        <v>50</v>
      </c>
    </row>
    <row r="72" spans="1:25" ht="30" customHeight="1">
      <c r="A72" s="7">
        <v>2</v>
      </c>
      <c r="B72" s="8">
        <v>4</v>
      </c>
      <c r="C72" s="8">
        <v>1</v>
      </c>
      <c r="D72" s="8">
        <v>2</v>
      </c>
      <c r="E72" s="8">
        <v>4</v>
      </c>
      <c r="F72" s="8">
        <v>3</v>
      </c>
      <c r="G72" s="8">
        <v>1</v>
      </c>
      <c r="H72" s="8">
        <v>4</v>
      </c>
      <c r="I72" s="8">
        <v>2</v>
      </c>
      <c r="J72" s="8">
        <v>3</v>
      </c>
      <c r="K72" s="8">
        <v>3</v>
      </c>
      <c r="L72" s="8">
        <v>2</v>
      </c>
      <c r="M72" s="8">
        <v>1</v>
      </c>
      <c r="N72" s="8">
        <v>4</v>
      </c>
      <c r="O72" s="8">
        <v>2</v>
      </c>
      <c r="P72" s="8">
        <v>3</v>
      </c>
      <c r="Q72" s="8">
        <v>4</v>
      </c>
      <c r="R72" s="8">
        <v>1</v>
      </c>
      <c r="S72" s="8">
        <v>2</v>
      </c>
      <c r="T72" s="8">
        <v>3</v>
      </c>
      <c r="U72" s="8">
        <v>1</v>
      </c>
      <c r="V72" s="8">
        <v>2</v>
      </c>
      <c r="W72" s="8">
        <v>2</v>
      </c>
      <c r="X72" s="8">
        <v>4</v>
      </c>
      <c r="Y72" s="9">
        <v>3</v>
      </c>
    </row>
    <row r="73" spans="1:25" ht="30" customHeight="1">
      <c r="A73" s="16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8"/>
    </row>
    <row r="75" spans="1:25">
      <c r="A75" s="19">
        <v>2017</v>
      </c>
      <c r="B75" s="3"/>
      <c r="C75" s="3"/>
      <c r="D75" s="3"/>
      <c r="E75" s="3"/>
      <c r="F75" s="3"/>
      <c r="G75" s="3"/>
      <c r="H75" s="3"/>
      <c r="I75" s="3"/>
      <c r="J75" s="3"/>
    </row>
    <row r="76" spans="1:25">
      <c r="A76" s="4">
        <v>1</v>
      </c>
      <c r="B76" s="5">
        <v>2</v>
      </c>
      <c r="C76" s="5">
        <v>3</v>
      </c>
      <c r="D76" s="5">
        <v>4</v>
      </c>
      <c r="E76" s="5">
        <v>5</v>
      </c>
      <c r="F76" s="5">
        <v>6</v>
      </c>
      <c r="G76" s="5">
        <v>7</v>
      </c>
      <c r="H76" s="5">
        <v>8</v>
      </c>
      <c r="I76" s="5">
        <v>9</v>
      </c>
      <c r="J76" s="5">
        <v>10</v>
      </c>
      <c r="K76" s="5">
        <v>11</v>
      </c>
      <c r="L76" s="5">
        <v>12</v>
      </c>
      <c r="M76" s="5">
        <v>13</v>
      </c>
      <c r="N76" s="5">
        <v>14</v>
      </c>
      <c r="O76" s="5">
        <v>15</v>
      </c>
      <c r="P76" s="5">
        <v>16</v>
      </c>
      <c r="Q76" s="5">
        <v>17</v>
      </c>
      <c r="R76" s="5">
        <v>18</v>
      </c>
      <c r="S76" s="5">
        <v>19</v>
      </c>
      <c r="T76" s="5">
        <v>20</v>
      </c>
      <c r="U76" s="5">
        <v>21</v>
      </c>
      <c r="V76" s="5">
        <v>22</v>
      </c>
      <c r="W76" s="5">
        <v>23</v>
      </c>
      <c r="X76" s="5">
        <v>24</v>
      </c>
      <c r="Y76" s="6">
        <v>25</v>
      </c>
    </row>
    <row r="77" spans="1:25" ht="30" customHeight="1">
      <c r="A77" s="7">
        <v>3</v>
      </c>
      <c r="B77" s="8">
        <v>4</v>
      </c>
      <c r="C77" s="8">
        <v>3</v>
      </c>
      <c r="D77" s="8">
        <v>4</v>
      </c>
      <c r="E77" s="8">
        <v>4</v>
      </c>
      <c r="F77" s="8">
        <v>3</v>
      </c>
      <c r="G77" s="8">
        <v>3</v>
      </c>
      <c r="H77" s="8">
        <v>2</v>
      </c>
      <c r="I77" s="8">
        <v>3</v>
      </c>
      <c r="J77" s="8">
        <v>1</v>
      </c>
      <c r="K77" s="8">
        <v>2</v>
      </c>
      <c r="L77" s="8">
        <v>4</v>
      </c>
      <c r="M77" s="8">
        <v>2</v>
      </c>
      <c r="N77" s="8">
        <v>3</v>
      </c>
      <c r="O77" s="8">
        <v>4</v>
      </c>
      <c r="P77" s="8">
        <v>1</v>
      </c>
      <c r="Q77" s="8">
        <v>2</v>
      </c>
      <c r="R77" s="8">
        <v>4</v>
      </c>
      <c r="S77" s="8">
        <v>1</v>
      </c>
      <c r="T77" s="8">
        <v>4</v>
      </c>
      <c r="U77" s="8">
        <v>4</v>
      </c>
      <c r="V77" s="8">
        <v>1</v>
      </c>
      <c r="W77" s="8">
        <v>1</v>
      </c>
      <c r="X77" s="8">
        <v>3</v>
      </c>
      <c r="Y77" s="9">
        <v>3</v>
      </c>
    </row>
    <row r="78" spans="1:25" ht="30" customHeight="1">
      <c r="A78" s="10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2"/>
    </row>
    <row r="79" spans="1:25">
      <c r="A79" s="13">
        <v>26</v>
      </c>
      <c r="B79" s="14">
        <v>27</v>
      </c>
      <c r="C79" s="14">
        <v>28</v>
      </c>
      <c r="D79" s="14">
        <v>29</v>
      </c>
      <c r="E79" s="14">
        <v>30</v>
      </c>
      <c r="F79" s="14">
        <v>31</v>
      </c>
      <c r="G79" s="14">
        <v>32</v>
      </c>
      <c r="H79" s="14">
        <v>33</v>
      </c>
      <c r="I79" s="14">
        <v>34</v>
      </c>
      <c r="J79" s="14">
        <v>35</v>
      </c>
      <c r="K79" s="14">
        <v>36</v>
      </c>
      <c r="L79" s="14">
        <v>37</v>
      </c>
      <c r="M79" s="14">
        <v>38</v>
      </c>
      <c r="N79" s="14">
        <v>39</v>
      </c>
      <c r="O79" s="14">
        <v>40</v>
      </c>
      <c r="P79" s="14">
        <v>41</v>
      </c>
      <c r="Q79" s="14">
        <v>42</v>
      </c>
      <c r="R79" s="14">
        <v>43</v>
      </c>
      <c r="S79" s="14">
        <v>44</v>
      </c>
      <c r="T79" s="14">
        <v>45</v>
      </c>
      <c r="U79" s="14">
        <v>46</v>
      </c>
      <c r="V79" s="14">
        <v>47</v>
      </c>
      <c r="W79" s="14">
        <v>48</v>
      </c>
      <c r="X79" s="14">
        <v>49</v>
      </c>
      <c r="Y79" s="15">
        <v>50</v>
      </c>
    </row>
    <row r="80" spans="1:25" ht="30" customHeight="1">
      <c r="A80" s="7">
        <v>1</v>
      </c>
      <c r="B80" s="8">
        <v>1</v>
      </c>
      <c r="C80" s="8">
        <v>4</v>
      </c>
      <c r="D80" s="8">
        <v>4</v>
      </c>
      <c r="E80" s="8">
        <v>1</v>
      </c>
      <c r="F80" s="8">
        <v>4</v>
      </c>
      <c r="G80" s="8">
        <v>1</v>
      </c>
      <c r="H80" s="8">
        <v>2</v>
      </c>
      <c r="I80" s="8">
        <v>3</v>
      </c>
      <c r="J80" s="8">
        <v>3</v>
      </c>
      <c r="K80" s="8">
        <v>4</v>
      </c>
      <c r="L80" s="8">
        <v>3</v>
      </c>
      <c r="M80" s="8">
        <v>2</v>
      </c>
      <c r="N80" s="8">
        <v>2</v>
      </c>
      <c r="O80" s="8">
        <v>3</v>
      </c>
      <c r="P80" s="8">
        <v>2</v>
      </c>
      <c r="Q80" s="8">
        <v>4</v>
      </c>
      <c r="R80" s="8">
        <v>1</v>
      </c>
      <c r="S80" s="8">
        <v>4</v>
      </c>
      <c r="T80" s="8">
        <v>2</v>
      </c>
      <c r="U80" s="8">
        <v>3</v>
      </c>
      <c r="V80" s="8">
        <v>4</v>
      </c>
      <c r="W80" s="8">
        <v>4</v>
      </c>
      <c r="X80" s="8">
        <v>4</v>
      </c>
      <c r="Y80" s="9">
        <v>1</v>
      </c>
    </row>
    <row r="81" spans="1:25" ht="30" customHeight="1">
      <c r="A81" s="16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8"/>
    </row>
    <row r="83" spans="1:25">
      <c r="A83" s="19">
        <v>2016</v>
      </c>
      <c r="B83" s="3"/>
      <c r="C83" s="3"/>
      <c r="D83" s="3"/>
      <c r="E83" s="3"/>
      <c r="F83" s="3"/>
      <c r="G83" s="3"/>
      <c r="H83" s="3"/>
      <c r="I83" s="3"/>
      <c r="J83" s="3"/>
    </row>
    <row r="84" spans="1:25">
      <c r="A84" s="4">
        <v>1</v>
      </c>
      <c r="B84" s="5">
        <v>2</v>
      </c>
      <c r="C84" s="5">
        <v>3</v>
      </c>
      <c r="D84" s="5">
        <v>4</v>
      </c>
      <c r="E84" s="5">
        <v>5</v>
      </c>
      <c r="F84" s="5">
        <v>6</v>
      </c>
      <c r="G84" s="5">
        <v>7</v>
      </c>
      <c r="H84" s="5">
        <v>8</v>
      </c>
      <c r="I84" s="5">
        <v>9</v>
      </c>
      <c r="J84" s="5">
        <v>10</v>
      </c>
      <c r="K84" s="5">
        <v>11</v>
      </c>
      <c r="L84" s="5">
        <v>12</v>
      </c>
      <c r="M84" s="5">
        <v>13</v>
      </c>
      <c r="N84" s="5">
        <v>14</v>
      </c>
      <c r="O84" s="5">
        <v>15</v>
      </c>
      <c r="P84" s="5">
        <v>16</v>
      </c>
      <c r="Q84" s="5">
        <v>17</v>
      </c>
      <c r="R84" s="5">
        <v>18</v>
      </c>
      <c r="S84" s="5">
        <v>19</v>
      </c>
      <c r="T84" s="5">
        <v>20</v>
      </c>
      <c r="U84" s="5">
        <v>21</v>
      </c>
      <c r="V84" s="5">
        <v>22</v>
      </c>
      <c r="W84" s="5">
        <v>23</v>
      </c>
      <c r="X84" s="5">
        <v>24</v>
      </c>
      <c r="Y84" s="6">
        <v>25</v>
      </c>
    </row>
    <row r="85" spans="1:25" ht="30" customHeight="1">
      <c r="A85" s="7">
        <v>4</v>
      </c>
      <c r="B85" s="8">
        <v>4</v>
      </c>
      <c r="C85" s="8">
        <v>3</v>
      </c>
      <c r="D85" s="8">
        <v>2</v>
      </c>
      <c r="E85" s="8">
        <v>3</v>
      </c>
      <c r="F85" s="8">
        <v>3</v>
      </c>
      <c r="G85" s="8">
        <v>3</v>
      </c>
      <c r="H85" s="8">
        <v>1</v>
      </c>
      <c r="I85" s="8">
        <v>2</v>
      </c>
      <c r="J85" s="8">
        <v>4</v>
      </c>
      <c r="K85" s="8">
        <v>1</v>
      </c>
      <c r="L85" s="8">
        <v>2</v>
      </c>
      <c r="M85" s="8">
        <v>2</v>
      </c>
      <c r="N85" s="8">
        <v>1</v>
      </c>
      <c r="O85" s="8">
        <v>3</v>
      </c>
      <c r="P85" s="8">
        <v>1</v>
      </c>
      <c r="Q85" s="8">
        <v>4</v>
      </c>
      <c r="R85" s="8">
        <v>1</v>
      </c>
      <c r="S85" s="8">
        <v>4</v>
      </c>
      <c r="T85" s="8">
        <v>1</v>
      </c>
      <c r="U85" s="8">
        <v>4</v>
      </c>
      <c r="V85" s="8">
        <v>3</v>
      </c>
      <c r="W85" s="8">
        <v>2</v>
      </c>
      <c r="X85" s="8">
        <v>3</v>
      </c>
      <c r="Y85" s="9">
        <v>2</v>
      </c>
    </row>
    <row r="86" spans="1:25" ht="30" customHeight="1">
      <c r="A86" s="10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2"/>
    </row>
    <row r="87" spans="1:25">
      <c r="A87" s="13">
        <v>26</v>
      </c>
      <c r="B87" s="14">
        <v>27</v>
      </c>
      <c r="C87" s="14">
        <v>28</v>
      </c>
      <c r="D87" s="14">
        <v>29</v>
      </c>
      <c r="E87" s="14">
        <v>30</v>
      </c>
      <c r="F87" s="14">
        <v>31</v>
      </c>
      <c r="G87" s="14">
        <v>32</v>
      </c>
      <c r="H87" s="14">
        <v>33</v>
      </c>
      <c r="I87" s="14">
        <v>34</v>
      </c>
      <c r="J87" s="14">
        <v>35</v>
      </c>
      <c r="K87" s="14">
        <v>36</v>
      </c>
      <c r="L87" s="14">
        <v>37</v>
      </c>
      <c r="M87" s="14">
        <v>38</v>
      </c>
      <c r="N87" s="14">
        <v>39</v>
      </c>
      <c r="O87" s="14">
        <v>40</v>
      </c>
      <c r="P87" s="14">
        <v>41</v>
      </c>
      <c r="Q87" s="14">
        <v>42</v>
      </c>
      <c r="R87" s="14">
        <v>43</v>
      </c>
      <c r="S87" s="14">
        <v>44</v>
      </c>
      <c r="T87" s="14">
        <v>45</v>
      </c>
      <c r="U87" s="14">
        <v>46</v>
      </c>
      <c r="V87" s="14">
        <v>47</v>
      </c>
      <c r="W87" s="14">
        <v>48</v>
      </c>
      <c r="X87" s="14">
        <v>49</v>
      </c>
      <c r="Y87" s="15">
        <v>50</v>
      </c>
    </row>
    <row r="88" spans="1:25" ht="30" customHeight="1">
      <c r="A88" s="7">
        <v>1</v>
      </c>
      <c r="B88" s="8">
        <v>3</v>
      </c>
      <c r="C88" s="8">
        <v>4</v>
      </c>
      <c r="D88" s="8">
        <v>3</v>
      </c>
      <c r="E88" s="8">
        <v>4</v>
      </c>
      <c r="F88" s="8">
        <v>4</v>
      </c>
      <c r="G88" s="8">
        <v>1</v>
      </c>
      <c r="H88" s="8">
        <v>3</v>
      </c>
      <c r="I88" s="8">
        <v>2</v>
      </c>
      <c r="J88" s="8">
        <v>4</v>
      </c>
      <c r="K88" s="8">
        <v>4</v>
      </c>
      <c r="L88" s="8">
        <v>2</v>
      </c>
      <c r="M88" s="8">
        <v>1</v>
      </c>
      <c r="N88" s="8">
        <v>2</v>
      </c>
      <c r="O88" s="8">
        <v>1</v>
      </c>
      <c r="P88" s="8">
        <v>3</v>
      </c>
      <c r="Q88" s="8">
        <v>4</v>
      </c>
      <c r="R88" s="8">
        <v>2</v>
      </c>
      <c r="S88" s="8">
        <v>2</v>
      </c>
      <c r="T88" s="8">
        <v>3</v>
      </c>
      <c r="U88" s="8">
        <v>2</v>
      </c>
      <c r="V88" s="8">
        <v>4</v>
      </c>
      <c r="W88" s="8">
        <v>4</v>
      </c>
      <c r="X88" s="8">
        <v>3</v>
      </c>
      <c r="Y88" s="9">
        <v>1</v>
      </c>
    </row>
    <row r="89" spans="1:25" ht="30" customHeight="1">
      <c r="A89" s="16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8"/>
    </row>
    <row r="91" spans="1:25">
      <c r="A91" s="19">
        <v>2015</v>
      </c>
      <c r="B91" s="3"/>
      <c r="C91" s="3"/>
      <c r="D91" s="3"/>
      <c r="E91" s="3"/>
      <c r="F91" s="3"/>
      <c r="G91" s="3"/>
      <c r="H91" s="3"/>
      <c r="I91" s="3"/>
      <c r="J91" s="3"/>
    </row>
    <row r="92" spans="1:25">
      <c r="A92" s="4">
        <v>1</v>
      </c>
      <c r="B92" s="5">
        <v>2</v>
      </c>
      <c r="C92" s="5">
        <v>3</v>
      </c>
      <c r="D92" s="5">
        <v>4</v>
      </c>
      <c r="E92" s="5">
        <v>5</v>
      </c>
      <c r="F92" s="5">
        <v>6</v>
      </c>
      <c r="G92" s="5">
        <v>7</v>
      </c>
      <c r="H92" s="5">
        <v>8</v>
      </c>
      <c r="I92" s="5">
        <v>9</v>
      </c>
      <c r="J92" s="5">
        <v>10</v>
      </c>
      <c r="K92" s="5">
        <v>11</v>
      </c>
      <c r="L92" s="5">
        <v>12</v>
      </c>
      <c r="M92" s="5">
        <v>13</v>
      </c>
      <c r="N92" s="5">
        <v>14</v>
      </c>
      <c r="O92" s="5">
        <v>15</v>
      </c>
      <c r="P92" s="5">
        <v>16</v>
      </c>
      <c r="Q92" s="5">
        <v>17</v>
      </c>
      <c r="R92" s="5">
        <v>18</v>
      </c>
      <c r="S92" s="5">
        <v>19</v>
      </c>
      <c r="T92" s="5">
        <v>20</v>
      </c>
      <c r="U92" s="5">
        <v>21</v>
      </c>
      <c r="V92" s="5">
        <v>22</v>
      </c>
      <c r="W92" s="5">
        <v>23</v>
      </c>
      <c r="X92" s="5">
        <v>24</v>
      </c>
      <c r="Y92" s="6">
        <v>25</v>
      </c>
    </row>
    <row r="93" spans="1:25" ht="30" customHeight="1">
      <c r="A93" s="7">
        <v>4</v>
      </c>
      <c r="B93" s="8">
        <v>2</v>
      </c>
      <c r="C93" s="8">
        <v>3</v>
      </c>
      <c r="D93" s="8">
        <v>3</v>
      </c>
      <c r="E93" s="8">
        <v>3</v>
      </c>
      <c r="F93" s="8">
        <v>2</v>
      </c>
      <c r="G93" s="8">
        <v>2</v>
      </c>
      <c r="H93" s="8">
        <v>1</v>
      </c>
      <c r="I93" s="8">
        <v>1</v>
      </c>
      <c r="J93" s="8">
        <v>4</v>
      </c>
      <c r="K93" s="8">
        <v>4</v>
      </c>
      <c r="L93" s="8">
        <v>1</v>
      </c>
      <c r="M93" s="8">
        <v>1</v>
      </c>
      <c r="N93" s="8">
        <v>4</v>
      </c>
      <c r="O93" s="8">
        <v>4</v>
      </c>
      <c r="P93" s="8">
        <v>1</v>
      </c>
      <c r="Q93" s="8">
        <v>3</v>
      </c>
      <c r="R93" s="8">
        <v>2</v>
      </c>
      <c r="S93" s="8">
        <v>2</v>
      </c>
      <c r="T93" s="8">
        <v>4</v>
      </c>
      <c r="U93" s="8">
        <v>1</v>
      </c>
      <c r="V93" s="8">
        <v>4</v>
      </c>
      <c r="W93" s="8">
        <v>3</v>
      </c>
      <c r="X93" s="8">
        <v>4</v>
      </c>
      <c r="Y93" s="9">
        <v>1</v>
      </c>
    </row>
    <row r="94" spans="1:25" ht="30" customHeight="1">
      <c r="A94" s="10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2"/>
    </row>
    <row r="95" spans="1:25">
      <c r="A95" s="13">
        <v>26</v>
      </c>
      <c r="B95" s="14">
        <v>27</v>
      </c>
      <c r="C95" s="14">
        <v>28</v>
      </c>
      <c r="D95" s="14">
        <v>29</v>
      </c>
      <c r="E95" s="14">
        <v>30</v>
      </c>
      <c r="F95" s="14">
        <v>31</v>
      </c>
      <c r="G95" s="14">
        <v>32</v>
      </c>
      <c r="H95" s="14">
        <v>33</v>
      </c>
      <c r="I95" s="14">
        <v>34</v>
      </c>
      <c r="J95" s="14">
        <v>35</v>
      </c>
      <c r="K95" s="14">
        <v>36</v>
      </c>
      <c r="L95" s="14">
        <v>37</v>
      </c>
      <c r="M95" s="14">
        <v>38</v>
      </c>
      <c r="N95" s="14">
        <v>39</v>
      </c>
      <c r="O95" s="14">
        <v>40</v>
      </c>
      <c r="P95" s="14">
        <v>41</v>
      </c>
      <c r="Q95" s="14">
        <v>42</v>
      </c>
      <c r="R95" s="14">
        <v>43</v>
      </c>
      <c r="S95" s="14">
        <v>44</v>
      </c>
      <c r="T95" s="14">
        <v>45</v>
      </c>
      <c r="U95" s="14">
        <v>46</v>
      </c>
      <c r="V95" s="14">
        <v>47</v>
      </c>
      <c r="W95" s="14">
        <v>48</v>
      </c>
      <c r="X95" s="14">
        <v>49</v>
      </c>
      <c r="Y95" s="15">
        <v>50</v>
      </c>
    </row>
    <row r="96" spans="1:25" ht="30" customHeight="1">
      <c r="A96" s="7">
        <v>1</v>
      </c>
      <c r="B96" s="8">
        <v>4</v>
      </c>
      <c r="C96" s="8">
        <v>4</v>
      </c>
      <c r="D96" s="8">
        <v>2</v>
      </c>
      <c r="E96" s="8">
        <v>3</v>
      </c>
      <c r="F96" s="8">
        <v>2</v>
      </c>
      <c r="G96" s="8">
        <v>2</v>
      </c>
      <c r="H96" s="8">
        <v>3</v>
      </c>
      <c r="I96" s="8">
        <v>3</v>
      </c>
      <c r="J96" s="8">
        <v>4</v>
      </c>
      <c r="K96" s="8">
        <v>1</v>
      </c>
      <c r="L96" s="8">
        <v>3</v>
      </c>
      <c r="M96" s="8">
        <v>2</v>
      </c>
      <c r="N96" s="8">
        <v>3</v>
      </c>
      <c r="O96" s="8">
        <v>4</v>
      </c>
      <c r="P96" s="8">
        <v>1</v>
      </c>
      <c r="Q96" s="8">
        <v>3</v>
      </c>
      <c r="R96" s="8">
        <v>2</v>
      </c>
      <c r="S96" s="8">
        <v>2</v>
      </c>
      <c r="T96" s="8">
        <v>4</v>
      </c>
      <c r="U96" s="8">
        <v>3</v>
      </c>
      <c r="V96" s="8">
        <v>3</v>
      </c>
      <c r="W96" s="8">
        <v>2</v>
      </c>
      <c r="X96" s="8">
        <v>3</v>
      </c>
      <c r="Y96" s="9">
        <v>1</v>
      </c>
    </row>
    <row r="97" spans="1:25" ht="30" customHeight="1">
      <c r="A97" s="16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8"/>
    </row>
    <row r="99" spans="1:25">
      <c r="A99" s="19">
        <v>2014</v>
      </c>
      <c r="B99" s="3"/>
      <c r="C99" s="3"/>
      <c r="D99" s="3"/>
      <c r="E99" s="3"/>
      <c r="F99" s="3"/>
      <c r="G99" s="3"/>
      <c r="H99" s="3"/>
      <c r="I99" s="3"/>
      <c r="J99" s="3"/>
    </row>
    <row r="100" spans="1:25">
      <c r="A100" s="4">
        <v>1</v>
      </c>
      <c r="B100" s="5">
        <v>2</v>
      </c>
      <c r="C100" s="5">
        <v>3</v>
      </c>
      <c r="D100" s="5">
        <v>4</v>
      </c>
      <c r="E100" s="5">
        <v>5</v>
      </c>
      <c r="F100" s="5">
        <v>6</v>
      </c>
      <c r="G100" s="5">
        <v>7</v>
      </c>
      <c r="H100" s="5">
        <v>8</v>
      </c>
      <c r="I100" s="5">
        <v>9</v>
      </c>
      <c r="J100" s="5">
        <v>10</v>
      </c>
      <c r="K100" s="5">
        <v>11</v>
      </c>
      <c r="L100" s="5">
        <v>12</v>
      </c>
      <c r="M100" s="5">
        <v>13</v>
      </c>
      <c r="N100" s="5">
        <v>14</v>
      </c>
      <c r="O100" s="5">
        <v>15</v>
      </c>
      <c r="P100" s="5">
        <v>16</v>
      </c>
      <c r="Q100" s="5">
        <v>17</v>
      </c>
      <c r="R100" s="5">
        <v>18</v>
      </c>
      <c r="S100" s="5">
        <v>19</v>
      </c>
      <c r="T100" s="5">
        <v>20</v>
      </c>
      <c r="U100" s="5">
        <v>21</v>
      </c>
      <c r="V100" s="5">
        <v>22</v>
      </c>
      <c r="W100" s="5">
        <v>23</v>
      </c>
      <c r="X100" s="5">
        <v>24</v>
      </c>
      <c r="Y100" s="6">
        <v>25</v>
      </c>
    </row>
    <row r="101" spans="1:25" ht="30" customHeight="1">
      <c r="A101" s="7">
        <v>2</v>
      </c>
      <c r="B101" s="8">
        <v>2</v>
      </c>
      <c r="C101" s="8">
        <v>3</v>
      </c>
      <c r="D101" s="8">
        <v>4</v>
      </c>
      <c r="E101" s="8" t="s">
        <v>4</v>
      </c>
      <c r="F101" s="8">
        <v>2</v>
      </c>
      <c r="G101" s="8">
        <v>2</v>
      </c>
      <c r="H101" s="8">
        <v>1</v>
      </c>
      <c r="I101" s="8">
        <v>4</v>
      </c>
      <c r="J101" s="8">
        <v>3</v>
      </c>
      <c r="K101" s="8">
        <v>3</v>
      </c>
      <c r="L101" s="8">
        <v>3</v>
      </c>
      <c r="M101" s="8">
        <v>1</v>
      </c>
      <c r="N101" s="8">
        <v>1</v>
      </c>
      <c r="O101" s="8">
        <v>3</v>
      </c>
      <c r="P101" s="8">
        <v>1</v>
      </c>
      <c r="Q101" s="8">
        <v>1</v>
      </c>
      <c r="R101" s="8">
        <v>2</v>
      </c>
      <c r="S101" s="8">
        <v>4</v>
      </c>
      <c r="T101" s="8">
        <v>4</v>
      </c>
      <c r="U101" s="8">
        <v>3</v>
      </c>
      <c r="V101" s="8">
        <v>4</v>
      </c>
      <c r="W101" s="8">
        <v>4</v>
      </c>
      <c r="X101" s="8">
        <v>2</v>
      </c>
      <c r="Y101" s="9">
        <v>1</v>
      </c>
    </row>
    <row r="102" spans="1:25" ht="30" customHeight="1">
      <c r="A102" s="10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2"/>
    </row>
    <row r="103" spans="1:25">
      <c r="A103" s="13">
        <v>26</v>
      </c>
      <c r="B103" s="14">
        <v>27</v>
      </c>
      <c r="C103" s="14">
        <v>28</v>
      </c>
      <c r="D103" s="14">
        <v>29</v>
      </c>
      <c r="E103" s="14">
        <v>30</v>
      </c>
      <c r="F103" s="14">
        <v>31</v>
      </c>
      <c r="G103" s="14">
        <v>32</v>
      </c>
      <c r="H103" s="14">
        <v>33</v>
      </c>
      <c r="I103" s="14">
        <v>34</v>
      </c>
      <c r="J103" s="14">
        <v>35</v>
      </c>
      <c r="K103" s="14">
        <v>36</v>
      </c>
      <c r="L103" s="14">
        <v>37</v>
      </c>
      <c r="M103" s="14">
        <v>38</v>
      </c>
      <c r="N103" s="14">
        <v>39</v>
      </c>
      <c r="O103" s="14">
        <v>40</v>
      </c>
      <c r="P103" s="14">
        <v>41</v>
      </c>
      <c r="Q103" s="14">
        <v>42</v>
      </c>
      <c r="R103" s="14">
        <v>43</v>
      </c>
      <c r="S103" s="14">
        <v>44</v>
      </c>
      <c r="T103" s="14">
        <v>45</v>
      </c>
      <c r="U103" s="14">
        <v>46</v>
      </c>
      <c r="V103" s="14">
        <v>47</v>
      </c>
      <c r="W103" s="14">
        <v>48</v>
      </c>
      <c r="X103" s="14">
        <v>49</v>
      </c>
      <c r="Y103" s="15">
        <v>50</v>
      </c>
    </row>
    <row r="104" spans="1:25" ht="30" customHeight="1">
      <c r="A104" s="7">
        <v>1</v>
      </c>
      <c r="B104" s="8">
        <v>2</v>
      </c>
      <c r="C104" s="8">
        <v>3</v>
      </c>
      <c r="D104" s="8">
        <v>2</v>
      </c>
      <c r="E104" s="8">
        <v>2</v>
      </c>
      <c r="F104" s="8">
        <v>3</v>
      </c>
      <c r="G104" s="8">
        <v>3</v>
      </c>
      <c r="H104" s="8">
        <v>3</v>
      </c>
      <c r="I104" s="8">
        <v>4</v>
      </c>
      <c r="J104" s="8">
        <v>3</v>
      </c>
      <c r="K104" s="8">
        <v>3</v>
      </c>
      <c r="L104" s="8">
        <v>4</v>
      </c>
      <c r="M104" s="8">
        <v>4</v>
      </c>
      <c r="N104" s="8">
        <v>3</v>
      </c>
      <c r="O104" s="8">
        <v>3</v>
      </c>
      <c r="P104" s="8">
        <v>1</v>
      </c>
      <c r="Q104" s="8">
        <v>1</v>
      </c>
      <c r="R104" s="8">
        <v>2</v>
      </c>
      <c r="S104" s="8">
        <v>1</v>
      </c>
      <c r="T104" s="8">
        <v>4</v>
      </c>
      <c r="U104" s="8">
        <v>2</v>
      </c>
      <c r="V104" s="8">
        <v>4</v>
      </c>
      <c r="W104" s="8">
        <v>4</v>
      </c>
      <c r="X104" s="8">
        <v>4</v>
      </c>
      <c r="Y104" s="9">
        <v>2</v>
      </c>
    </row>
    <row r="105" spans="1:25" ht="30" customHeight="1">
      <c r="A105" s="16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8"/>
    </row>
    <row r="107" spans="1:25">
      <c r="A107" s="19">
        <v>2013</v>
      </c>
      <c r="B107" s="3"/>
      <c r="C107" s="3"/>
      <c r="D107" s="3"/>
      <c r="E107" s="3"/>
      <c r="F107" s="3"/>
      <c r="G107" s="3"/>
      <c r="H107" s="3"/>
      <c r="I107" s="3"/>
      <c r="J107" s="3"/>
    </row>
    <row r="108" spans="1:25">
      <c r="A108" s="4">
        <v>1</v>
      </c>
      <c r="B108" s="5">
        <v>2</v>
      </c>
      <c r="C108" s="5">
        <v>3</v>
      </c>
      <c r="D108" s="5">
        <v>4</v>
      </c>
      <c r="E108" s="5">
        <v>5</v>
      </c>
      <c r="F108" s="5">
        <v>6</v>
      </c>
      <c r="G108" s="5">
        <v>7</v>
      </c>
      <c r="H108" s="5">
        <v>8</v>
      </c>
      <c r="I108" s="5">
        <v>9</v>
      </c>
      <c r="J108" s="5">
        <v>10</v>
      </c>
      <c r="K108" s="5">
        <v>11</v>
      </c>
      <c r="L108" s="5">
        <v>12</v>
      </c>
      <c r="M108" s="5">
        <v>13</v>
      </c>
      <c r="N108" s="5">
        <v>14</v>
      </c>
      <c r="O108" s="5">
        <v>15</v>
      </c>
      <c r="P108" s="5">
        <v>16</v>
      </c>
      <c r="Q108" s="5">
        <v>17</v>
      </c>
      <c r="R108" s="5">
        <v>18</v>
      </c>
      <c r="S108" s="5">
        <v>19</v>
      </c>
      <c r="T108" s="5">
        <v>20</v>
      </c>
      <c r="U108" s="5">
        <v>21</v>
      </c>
      <c r="V108" s="5">
        <v>22</v>
      </c>
      <c r="W108" s="5">
        <v>23</v>
      </c>
      <c r="X108" s="5">
        <v>24</v>
      </c>
      <c r="Y108" s="6">
        <v>25</v>
      </c>
    </row>
    <row r="109" spans="1:25" ht="30" customHeight="1">
      <c r="A109" s="7">
        <v>2</v>
      </c>
      <c r="B109" s="8">
        <v>4</v>
      </c>
      <c r="C109" s="8">
        <v>4</v>
      </c>
      <c r="D109" s="8">
        <v>4</v>
      </c>
      <c r="E109" s="8">
        <v>2</v>
      </c>
      <c r="F109" s="8">
        <v>4</v>
      </c>
      <c r="G109" s="8">
        <v>3</v>
      </c>
      <c r="H109" s="8">
        <v>4</v>
      </c>
      <c r="I109" s="8">
        <v>1</v>
      </c>
      <c r="J109" s="8">
        <v>2</v>
      </c>
      <c r="K109" s="8">
        <v>4</v>
      </c>
      <c r="L109" s="8">
        <v>3</v>
      </c>
      <c r="M109" s="8">
        <v>1</v>
      </c>
      <c r="N109" s="8">
        <v>3</v>
      </c>
      <c r="O109" s="8">
        <v>2</v>
      </c>
      <c r="P109" s="8">
        <v>3</v>
      </c>
      <c r="Q109" s="8">
        <v>4</v>
      </c>
      <c r="R109" s="8">
        <v>3</v>
      </c>
      <c r="S109" s="8">
        <v>1</v>
      </c>
      <c r="T109" s="8">
        <v>1</v>
      </c>
      <c r="U109" s="8">
        <v>4</v>
      </c>
      <c r="V109" s="8">
        <v>2</v>
      </c>
      <c r="W109" s="8">
        <v>3</v>
      </c>
      <c r="X109" s="8">
        <v>4</v>
      </c>
      <c r="Y109" s="9">
        <v>3</v>
      </c>
    </row>
    <row r="110" spans="1:25" ht="30" customHeight="1">
      <c r="A110" s="10"/>
      <c r="B110" s="11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2"/>
    </row>
    <row r="111" spans="1:25">
      <c r="A111" s="13">
        <v>26</v>
      </c>
      <c r="B111" s="14">
        <v>27</v>
      </c>
      <c r="C111" s="14">
        <v>28</v>
      </c>
      <c r="D111" s="14">
        <v>29</v>
      </c>
      <c r="E111" s="14">
        <v>30</v>
      </c>
      <c r="F111" s="14">
        <v>31</v>
      </c>
      <c r="G111" s="14">
        <v>32</v>
      </c>
      <c r="H111" s="14">
        <v>33</v>
      </c>
      <c r="I111" s="14">
        <v>34</v>
      </c>
      <c r="J111" s="14">
        <v>35</v>
      </c>
      <c r="K111" s="14">
        <v>36</v>
      </c>
      <c r="L111" s="14">
        <v>37</v>
      </c>
      <c r="M111" s="14">
        <v>38</v>
      </c>
      <c r="N111" s="14">
        <v>39</v>
      </c>
      <c r="O111" s="14">
        <v>40</v>
      </c>
      <c r="P111" s="14">
        <v>41</v>
      </c>
      <c r="Q111" s="14">
        <v>42</v>
      </c>
      <c r="R111" s="14">
        <v>43</v>
      </c>
      <c r="S111" s="14">
        <v>44</v>
      </c>
      <c r="T111" s="14">
        <v>45</v>
      </c>
      <c r="U111" s="14">
        <v>46</v>
      </c>
      <c r="V111" s="14">
        <v>47</v>
      </c>
      <c r="W111" s="14">
        <v>48</v>
      </c>
      <c r="X111" s="14">
        <v>49</v>
      </c>
      <c r="Y111" s="15">
        <v>50</v>
      </c>
    </row>
    <row r="112" spans="1:25" ht="30" customHeight="1">
      <c r="A112" s="7">
        <v>1</v>
      </c>
      <c r="B112" s="8">
        <v>1</v>
      </c>
      <c r="C112" s="8">
        <v>2</v>
      </c>
      <c r="D112" s="8">
        <v>2</v>
      </c>
      <c r="E112" s="8">
        <v>4</v>
      </c>
      <c r="F112" s="8">
        <v>2</v>
      </c>
      <c r="G112" s="8">
        <v>2</v>
      </c>
      <c r="H112" s="8">
        <v>2</v>
      </c>
      <c r="I112" s="8">
        <v>3</v>
      </c>
      <c r="J112" s="8">
        <v>2</v>
      </c>
      <c r="K112" s="8">
        <v>3</v>
      </c>
      <c r="L112" s="8">
        <v>1</v>
      </c>
      <c r="M112" s="8">
        <v>2</v>
      </c>
      <c r="N112" s="8">
        <v>1</v>
      </c>
      <c r="O112" s="8">
        <v>3</v>
      </c>
      <c r="P112" s="8">
        <v>2</v>
      </c>
      <c r="Q112" s="8">
        <v>2</v>
      </c>
      <c r="R112" s="8">
        <v>4</v>
      </c>
      <c r="S112" s="8">
        <v>1</v>
      </c>
      <c r="T112" s="8">
        <v>4</v>
      </c>
      <c r="U112" s="8">
        <v>1</v>
      </c>
      <c r="V112" s="8">
        <v>3</v>
      </c>
      <c r="W112" s="8">
        <v>2</v>
      </c>
      <c r="X112" s="8">
        <v>4</v>
      </c>
      <c r="Y112" s="9">
        <v>4</v>
      </c>
    </row>
    <row r="113" spans="1:25" ht="30" customHeight="1">
      <c r="A113" s="16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8"/>
    </row>
    <row r="115" spans="1:25">
      <c r="A115" s="19">
        <v>2012</v>
      </c>
      <c r="B115" s="3"/>
      <c r="C115" s="3"/>
      <c r="D115" s="3"/>
      <c r="E115" s="3"/>
      <c r="F115" s="3"/>
      <c r="G115" s="3"/>
      <c r="H115" s="3"/>
      <c r="I115" s="3"/>
      <c r="J115" s="3"/>
    </row>
    <row r="116" spans="1:25">
      <c r="A116" s="4">
        <v>1</v>
      </c>
      <c r="B116" s="5">
        <v>2</v>
      </c>
      <c r="C116" s="5">
        <v>3</v>
      </c>
      <c r="D116" s="5">
        <v>4</v>
      </c>
      <c r="E116" s="5">
        <v>5</v>
      </c>
      <c r="F116" s="5">
        <v>6</v>
      </c>
      <c r="G116" s="5">
        <v>7</v>
      </c>
      <c r="H116" s="5">
        <v>8</v>
      </c>
      <c r="I116" s="5">
        <v>9</v>
      </c>
      <c r="J116" s="5">
        <v>10</v>
      </c>
      <c r="K116" s="5">
        <v>11</v>
      </c>
      <c r="L116" s="5">
        <v>12</v>
      </c>
      <c r="M116" s="5">
        <v>13</v>
      </c>
      <c r="N116" s="5">
        <v>14</v>
      </c>
      <c r="O116" s="5">
        <v>15</v>
      </c>
      <c r="P116" s="5">
        <v>16</v>
      </c>
      <c r="Q116" s="5">
        <v>17</v>
      </c>
      <c r="R116" s="5">
        <v>18</v>
      </c>
      <c r="S116" s="5">
        <v>19</v>
      </c>
      <c r="T116" s="5">
        <v>20</v>
      </c>
      <c r="U116" s="5">
        <v>21</v>
      </c>
      <c r="V116" s="5">
        <v>22</v>
      </c>
      <c r="W116" s="5">
        <v>23</v>
      </c>
      <c r="X116" s="5">
        <v>24</v>
      </c>
      <c r="Y116" s="6">
        <v>25</v>
      </c>
    </row>
    <row r="117" spans="1:25" ht="30" customHeight="1">
      <c r="A117" s="7">
        <v>3</v>
      </c>
      <c r="B117" s="8">
        <v>1</v>
      </c>
      <c r="C117" s="8">
        <v>2</v>
      </c>
      <c r="D117" s="8">
        <v>2</v>
      </c>
      <c r="E117" s="8" t="s">
        <v>4</v>
      </c>
      <c r="F117" s="8">
        <v>4</v>
      </c>
      <c r="G117" s="8">
        <v>1</v>
      </c>
      <c r="H117" s="8">
        <v>4</v>
      </c>
      <c r="I117" s="8">
        <v>1</v>
      </c>
      <c r="J117" s="8">
        <v>4</v>
      </c>
      <c r="K117" s="8">
        <v>4</v>
      </c>
      <c r="L117" s="8">
        <v>3</v>
      </c>
      <c r="M117" s="8">
        <v>2</v>
      </c>
      <c r="N117" s="8">
        <v>2</v>
      </c>
      <c r="O117" s="8">
        <v>1</v>
      </c>
      <c r="P117" s="8">
        <v>1</v>
      </c>
      <c r="Q117" s="8">
        <v>3</v>
      </c>
      <c r="R117" s="8">
        <v>2</v>
      </c>
      <c r="S117" s="8">
        <v>3</v>
      </c>
      <c r="T117" s="8">
        <v>4</v>
      </c>
      <c r="U117" s="8">
        <v>2</v>
      </c>
      <c r="V117" s="8">
        <v>4</v>
      </c>
      <c r="W117" s="8">
        <v>2</v>
      </c>
      <c r="X117" s="8">
        <v>1</v>
      </c>
      <c r="Y117" s="9">
        <v>4</v>
      </c>
    </row>
    <row r="118" spans="1:25" ht="30" customHeight="1">
      <c r="A118" s="10"/>
      <c r="B118" s="11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2"/>
    </row>
    <row r="119" spans="1:25">
      <c r="A119" s="13">
        <v>26</v>
      </c>
      <c r="B119" s="14">
        <v>27</v>
      </c>
      <c r="C119" s="14">
        <v>28</v>
      </c>
      <c r="D119" s="14">
        <v>29</v>
      </c>
      <c r="E119" s="14">
        <v>30</v>
      </c>
      <c r="F119" s="14">
        <v>31</v>
      </c>
      <c r="G119" s="14">
        <v>32</v>
      </c>
      <c r="H119" s="14">
        <v>33</v>
      </c>
      <c r="I119" s="14">
        <v>34</v>
      </c>
      <c r="J119" s="14">
        <v>35</v>
      </c>
      <c r="K119" s="14">
        <v>36</v>
      </c>
      <c r="L119" s="14">
        <v>37</v>
      </c>
      <c r="M119" s="14">
        <v>38</v>
      </c>
      <c r="N119" s="14">
        <v>39</v>
      </c>
      <c r="O119" s="14">
        <v>40</v>
      </c>
      <c r="P119" s="14">
        <v>41</v>
      </c>
      <c r="Q119" s="14">
        <v>42</v>
      </c>
      <c r="R119" s="14">
        <v>43</v>
      </c>
      <c r="S119" s="14">
        <v>44</v>
      </c>
      <c r="T119" s="14">
        <v>45</v>
      </c>
      <c r="U119" s="14">
        <v>46</v>
      </c>
      <c r="V119" s="14">
        <v>47</v>
      </c>
      <c r="W119" s="14">
        <v>48</v>
      </c>
      <c r="X119" s="14">
        <v>49</v>
      </c>
      <c r="Y119" s="15">
        <v>50</v>
      </c>
    </row>
    <row r="120" spans="1:25" ht="30" customHeight="1">
      <c r="A120" s="7">
        <v>1</v>
      </c>
      <c r="B120" s="8">
        <v>1</v>
      </c>
      <c r="C120" s="8">
        <v>1</v>
      </c>
      <c r="D120" s="8">
        <v>2</v>
      </c>
      <c r="E120" s="8">
        <v>2</v>
      </c>
      <c r="F120" s="8">
        <v>4</v>
      </c>
      <c r="G120" s="8">
        <v>4</v>
      </c>
      <c r="H120" s="8">
        <v>1</v>
      </c>
      <c r="I120" s="8">
        <v>2</v>
      </c>
      <c r="J120" s="8">
        <v>1</v>
      </c>
      <c r="K120" s="8">
        <v>4</v>
      </c>
      <c r="L120" s="8">
        <v>2</v>
      </c>
      <c r="M120" s="8">
        <v>3</v>
      </c>
      <c r="N120" s="8">
        <v>4</v>
      </c>
      <c r="O120" s="8">
        <v>3</v>
      </c>
      <c r="P120" s="8">
        <v>3</v>
      </c>
      <c r="Q120" s="8">
        <v>3</v>
      </c>
      <c r="R120" s="8">
        <v>3</v>
      </c>
      <c r="S120" s="8">
        <v>4</v>
      </c>
      <c r="T120" s="8">
        <v>2</v>
      </c>
      <c r="U120" s="8">
        <v>3</v>
      </c>
      <c r="V120" s="8">
        <v>2</v>
      </c>
      <c r="W120" s="8">
        <v>4</v>
      </c>
      <c r="X120" s="8">
        <v>3</v>
      </c>
      <c r="Y120" s="9">
        <v>1</v>
      </c>
    </row>
    <row r="121" spans="1:25" ht="30" customHeight="1">
      <c r="A121" s="16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8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過去問解答用紙_1</vt:lpstr>
      <vt:lpstr>過去問解答用紙_2</vt:lpstr>
      <vt:lpstr>過去問解答用紙_3</vt:lpstr>
      <vt:lpstr>過去問解答DB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Toshihiko Nakatsu</dc:creator>
  <cp:lastModifiedBy>俊彦 中津</cp:lastModifiedBy>
  <cp:lastPrinted>2024-11-29T02:00:08Z</cp:lastPrinted>
  <dcterms:created xsi:type="dcterms:W3CDTF">2015-06-05T18:19:34Z</dcterms:created>
  <dcterms:modified xsi:type="dcterms:W3CDTF">2024-11-29T02:00:34Z</dcterms:modified>
</cp:coreProperties>
</file>